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<sst xmlns="http://schemas.openxmlformats.org/spreadsheetml/2006/main" count="145" uniqueCount="126">
  <si>
    <t>患者氏名：</t>
  </si>
  <si>
    <t>性別：</t>
  </si>
  <si>
    <t>生年月日：</t>
  </si>
  <si>
    <t>その他</t>
  </si>
  <si>
    <t>足病変</t>
  </si>
  <si>
    <t>体重</t>
  </si>
  <si>
    <t>作成日：</t>
  </si>
  <si>
    <t>アウトカム（達成目標）</t>
  </si>
  <si>
    <t>尿潜血</t>
  </si>
  <si>
    <t>尿蛋白</t>
  </si>
  <si>
    <t>尿蛋白定量</t>
  </si>
  <si>
    <t>推算ＧＦＲ</t>
  </si>
  <si>
    <t>別紙添付</t>
  </si>
  <si>
    <t>診察日</t>
  </si>
  <si>
    <t>浮腫の有無</t>
  </si>
  <si>
    <t>血圧</t>
  </si>
  <si>
    <t>合併症出現の有無</t>
  </si>
  <si>
    <t>ご高診よろしくお願い申し上げます。</t>
  </si>
  <si>
    <t>腎臓内科</t>
  </si>
  <si>
    <t>医師</t>
  </si>
  <si>
    <t>血液検査</t>
  </si>
  <si>
    <t>尿検査</t>
  </si>
  <si>
    <t>胸部レントゲン</t>
  </si>
  <si>
    <t>シートⅣ　かかりつけ医用診療情報提供書</t>
  </si>
  <si>
    <t>地域連携クリニカルパス</t>
  </si>
  <si>
    <t>診療所名</t>
  </si>
  <si>
    <t>医師名</t>
  </si>
  <si>
    <t>患者氏名</t>
  </si>
  <si>
    <t>性別</t>
  </si>
  <si>
    <t>生年月日</t>
  </si>
  <si>
    <t>診察期間</t>
  </si>
  <si>
    <t>患者さんの状態</t>
  </si>
  <si>
    <t>～</t>
  </si>
  <si>
    <t>コントロールできない高血圧</t>
  </si>
  <si>
    <t>②</t>
  </si>
  <si>
    <t>③</t>
  </si>
  <si>
    <t>検査値（　／　）</t>
  </si>
  <si>
    <t>変化</t>
  </si>
  <si>
    <t>指導内容の継続</t>
  </si>
  <si>
    <t>問題なし</t>
  </si>
  <si>
    <t>問題あり</t>
  </si>
  <si>
    <t>浮腫</t>
  </si>
  <si>
    <t>頚動脈エコー</t>
  </si>
  <si>
    <t>バリアンス（該当箇所にチェックする）</t>
  </si>
  <si>
    <t>シートⅡb　診療情報提供書（パス）</t>
  </si>
  <si>
    <t>慢性腎不全期（CKD3・4・5期）地域連携クリニカルパス</t>
  </si>
  <si>
    <t>ＣＫＤステージ進展防止</t>
  </si>
  <si>
    <t>ＣＫＤ合併症の予防・早期発見・早期治療</t>
  </si>
  <si>
    <t>慢性腎不全（ＣＫＤ3・4・5期）</t>
  </si>
  <si>
    <t>採血</t>
  </si>
  <si>
    <t>進行する腎機能障害</t>
  </si>
  <si>
    <t>（Cr1.0/月の上昇）</t>
  </si>
  <si>
    <t>高カリウム血症（K5.5以上）</t>
  </si>
  <si>
    <t>貧血進行（1.0/月以上の低下）</t>
  </si>
  <si>
    <t>浮腫増強（体重増加3Kg/月以上）</t>
  </si>
  <si>
    <t>続く食欲不振・脱水</t>
  </si>
  <si>
    <t>感染症併発</t>
  </si>
  <si>
    <t>間欠性跛行（500M歩行困難）</t>
  </si>
  <si>
    <t>心不全併発</t>
  </si>
  <si>
    <t>浮腫あり</t>
  </si>
  <si>
    <t>検　査　結　果</t>
  </si>
  <si>
    <t>ECG</t>
  </si>
  <si>
    <t>ABI</t>
  </si>
  <si>
    <t>心エコー</t>
  </si>
  <si>
    <t>iPTH</t>
  </si>
  <si>
    <t>腰椎DXA</t>
  </si>
  <si>
    <t>副甲状腺エコー</t>
  </si>
  <si>
    <t>検尿（蛋白定量）</t>
  </si>
  <si>
    <t>BUN/Cr</t>
  </si>
  <si>
    <t>推算GFR</t>
  </si>
  <si>
    <t>TP/ALB</t>
  </si>
  <si>
    <t>T-cho/LDL-cho</t>
  </si>
  <si>
    <t>医師コメント</t>
  </si>
  <si>
    <t>全身状態</t>
  </si>
  <si>
    <t>Ⅰ</t>
  </si>
  <si>
    <t>Ⅱ</t>
  </si>
  <si>
    <t>Ｋｇ</t>
  </si>
  <si>
    <t>あり</t>
  </si>
  <si>
    <t>なし</t>
  </si>
  <si>
    <t>あり</t>
  </si>
  <si>
    <t>なし</t>
  </si>
  <si>
    <t>Hb/Ht</t>
  </si>
  <si>
    <t>カリウム</t>
  </si>
  <si>
    <t>①</t>
  </si>
  <si>
    <t>あり</t>
  </si>
  <si>
    <t>クレアチニン</t>
  </si>
  <si>
    <t>あり</t>
  </si>
  <si>
    <t>④</t>
  </si>
  <si>
    <t>あり</t>
  </si>
  <si>
    <t>⑤</t>
  </si>
  <si>
    <t>あり</t>
  </si>
  <si>
    <t>⑥</t>
  </si>
  <si>
    <t>⑦</t>
  </si>
  <si>
    <t>あり</t>
  </si>
  <si>
    <t>⑧</t>
  </si>
  <si>
    <t>あり</t>
  </si>
  <si>
    <t>⑨</t>
  </si>
  <si>
    <t>あり</t>
  </si>
  <si>
    <t>なし</t>
  </si>
  <si>
    <t>⑩</t>
  </si>
  <si>
    <t>コメント</t>
  </si>
  <si>
    <t>次回受診日：</t>
  </si>
  <si>
    <t>腹部エコー</t>
  </si>
  <si>
    <t>なし</t>
  </si>
  <si>
    <t>かかりつけ医</t>
  </si>
  <si>
    <t>1ヶ月に1回受診（以下の内容の継続診療をお願い致します。）</t>
  </si>
  <si>
    <t>《 採血項目 》</t>
  </si>
  <si>
    <t>に採血してください。</t>
  </si>
  <si>
    <t>ＣＢＣなど</t>
  </si>
  <si>
    <t>Bs/HbA1c</t>
  </si>
  <si>
    <t>その他生化学</t>
  </si>
  <si>
    <t>処方内容</t>
  </si>
  <si>
    <t>□</t>
  </si>
  <si>
    <r>
      <t>2009年</t>
    </r>
    <r>
      <rPr>
        <sz val="11"/>
        <rFont val="ＭＳ Ｐゴシック"/>
        <family val="0"/>
      </rPr>
      <t>12</t>
    </r>
    <r>
      <rPr>
        <sz val="11"/>
        <rFont val="ＭＳ Ｐゴシック"/>
        <family val="0"/>
      </rPr>
      <t>月</t>
    </r>
    <r>
      <rPr>
        <sz val="11"/>
        <rFont val="ＭＳ Ｐゴシック"/>
        <family val="0"/>
      </rPr>
      <t>22</t>
    </r>
    <r>
      <rPr>
        <sz val="11"/>
        <rFont val="ＭＳ Ｐゴシック"/>
        <family val="0"/>
      </rPr>
      <t>日版</t>
    </r>
  </si>
  <si>
    <t>治療</t>
  </si>
  <si>
    <t>内服治療中</t>
  </si>
  <si>
    <t>食事療法</t>
  </si>
  <si>
    <t>運動制限</t>
  </si>
  <si>
    <t>生活指導</t>
  </si>
  <si>
    <t>エリスロポエチン</t>
  </si>
  <si>
    <t>連携病院　腎臓内科　⇒　かかりつけ医</t>
  </si>
  <si>
    <t>連携病院ＩＤ：</t>
  </si>
  <si>
    <t>連携病院　腎臓内科</t>
  </si>
  <si>
    <t>⇒状態悪化なければ半年に1回連携病院受診</t>
  </si>
  <si>
    <t>かかりつけ医　⇒　連携病院　腎臓内科</t>
  </si>
  <si>
    <t>※連携病院にご来院の際は、必ずこの用紙を患者さまにお渡しください。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</si>
</sst>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);[Red]\(0.0\)"/>
    <numFmt numFmtId="179" formatCode="yyyy/mm/dd"/>
    <numFmt numFmtId="180" formatCode="yyyy&quot;年&quot;m&quot;月&quot;d&quot;日&quot;;@"/>
    <numFmt numFmtId="181" formatCode="0.0_ "/>
    <numFmt numFmtId="182" formatCode="[$-411]ggge&quot;年&quot;m&quot;月&quot;d&quot;日&quot;;@"/>
    <numFmt numFmtId="183" formatCode="[$-F800]dddd\,\ mmmm\ dd\,\ yyyy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2"/>
      <name val="ＭＳ Ｐゴシック"/>
      <family val="3"/>
    </font>
    <font>
      <sz val="12"/>
      <color indexed="9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left"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vertical="top"/>
    </xf>
    <xf numFmtId="0" fontId="6" fillId="0" borderId="2" xfId="0" applyFont="1" applyBorder="1" applyAlignment="1">
      <alignment/>
    </xf>
    <xf numFmtId="0" fontId="0" fillId="0" borderId="4" xfId="0" applyBorder="1" applyAlignment="1">
      <alignment vertical="top" wrapText="1"/>
    </xf>
    <xf numFmtId="0" fontId="0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7" xfId="0" applyFont="1" applyBorder="1" applyAlignment="1">
      <alignment vertical="top"/>
    </xf>
    <xf numFmtId="0" fontId="8" fillId="0" borderId="0" xfId="0" applyFont="1" applyBorder="1" applyAlignment="1">
      <alignment vertical="top" textRotation="255" wrapText="1"/>
    </xf>
    <xf numFmtId="0" fontId="8" fillId="0" borderId="7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7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8" fillId="0" borderId="4" xfId="0" applyFont="1" applyBorder="1" applyAlignment="1">
      <alignment vertical="center" textRotation="255"/>
    </xf>
    <xf numFmtId="0" fontId="8" fillId="0" borderId="5" xfId="0" applyFont="1" applyBorder="1" applyAlignment="1">
      <alignment horizontal="right" vertical="top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1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1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vertical="top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7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8" fillId="0" borderId="7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182" fontId="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14" fontId="4" fillId="0" borderId="5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4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183" fontId="8" fillId="0" borderId="2" xfId="0" applyNumberFormat="1" applyFont="1" applyBorder="1" applyAlignment="1">
      <alignment horizontal="center" vertical="top" shrinkToFit="1"/>
    </xf>
    <xf numFmtId="183" fontId="8" fillId="0" borderId="0" xfId="0" applyNumberFormat="1" applyFont="1" applyBorder="1" applyAlignment="1">
      <alignment horizontal="center" vertical="top" shrinkToFi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Relationship Id="rId2" Type="http://schemas.openxmlformats.org/officeDocument/2006/relationships/image" Target="../media/image46.emf" /><Relationship Id="rId3" Type="http://schemas.openxmlformats.org/officeDocument/2006/relationships/image" Target="../media/image45.emf" /><Relationship Id="rId4" Type="http://schemas.openxmlformats.org/officeDocument/2006/relationships/image" Target="../media/image43.emf" /><Relationship Id="rId5" Type="http://schemas.openxmlformats.org/officeDocument/2006/relationships/image" Target="../media/image40.emf" /><Relationship Id="rId6" Type="http://schemas.openxmlformats.org/officeDocument/2006/relationships/image" Target="../media/image49.emf" /><Relationship Id="rId7" Type="http://schemas.openxmlformats.org/officeDocument/2006/relationships/image" Target="../media/image4.emf" /><Relationship Id="rId8" Type="http://schemas.openxmlformats.org/officeDocument/2006/relationships/image" Target="../media/image14.emf" /><Relationship Id="rId9" Type="http://schemas.openxmlformats.org/officeDocument/2006/relationships/image" Target="../media/image21.emf" /><Relationship Id="rId10" Type="http://schemas.openxmlformats.org/officeDocument/2006/relationships/image" Target="../media/image22.emf" /><Relationship Id="rId11" Type="http://schemas.openxmlformats.org/officeDocument/2006/relationships/image" Target="../media/image3.emf" /><Relationship Id="rId12" Type="http://schemas.openxmlformats.org/officeDocument/2006/relationships/image" Target="../media/image18.emf" /><Relationship Id="rId13" Type="http://schemas.openxmlformats.org/officeDocument/2006/relationships/image" Target="../media/image16.emf" /><Relationship Id="rId14" Type="http://schemas.openxmlformats.org/officeDocument/2006/relationships/image" Target="../media/image15.emf" /><Relationship Id="rId15" Type="http://schemas.openxmlformats.org/officeDocument/2006/relationships/image" Target="../media/image13.emf" /><Relationship Id="rId16" Type="http://schemas.openxmlformats.org/officeDocument/2006/relationships/image" Target="../media/image12.emf" /><Relationship Id="rId17" Type="http://schemas.openxmlformats.org/officeDocument/2006/relationships/image" Target="../media/image11.emf" /><Relationship Id="rId18" Type="http://schemas.openxmlformats.org/officeDocument/2006/relationships/image" Target="../media/image9.emf" /><Relationship Id="rId19" Type="http://schemas.openxmlformats.org/officeDocument/2006/relationships/image" Target="../media/image7.emf" /><Relationship Id="rId20" Type="http://schemas.openxmlformats.org/officeDocument/2006/relationships/image" Target="../media/image1.emf" /><Relationship Id="rId21" Type="http://schemas.openxmlformats.org/officeDocument/2006/relationships/image" Target="../media/image5.emf" /><Relationship Id="rId22" Type="http://schemas.openxmlformats.org/officeDocument/2006/relationships/image" Target="../media/image44.emf" /><Relationship Id="rId23" Type="http://schemas.openxmlformats.org/officeDocument/2006/relationships/image" Target="../media/image8.emf" /><Relationship Id="rId24" Type="http://schemas.openxmlformats.org/officeDocument/2006/relationships/image" Target="../media/image31.emf" /><Relationship Id="rId25" Type="http://schemas.openxmlformats.org/officeDocument/2006/relationships/image" Target="../media/image32.emf" /><Relationship Id="rId26" Type="http://schemas.openxmlformats.org/officeDocument/2006/relationships/image" Target="../media/image33.emf" /><Relationship Id="rId27" Type="http://schemas.openxmlformats.org/officeDocument/2006/relationships/image" Target="../media/image34.emf" /><Relationship Id="rId28" Type="http://schemas.openxmlformats.org/officeDocument/2006/relationships/image" Target="../media/image36.emf" /><Relationship Id="rId29" Type="http://schemas.openxmlformats.org/officeDocument/2006/relationships/image" Target="../media/image38.emf" /><Relationship Id="rId30" Type="http://schemas.openxmlformats.org/officeDocument/2006/relationships/image" Target="../media/image39.emf" /><Relationship Id="rId31" Type="http://schemas.openxmlformats.org/officeDocument/2006/relationships/image" Target="../media/image20.emf" /><Relationship Id="rId32" Type="http://schemas.openxmlformats.org/officeDocument/2006/relationships/image" Target="../media/image42.emf" /><Relationship Id="rId33" Type="http://schemas.openxmlformats.org/officeDocument/2006/relationships/image" Target="../media/image35.emf" /><Relationship Id="rId34" Type="http://schemas.openxmlformats.org/officeDocument/2006/relationships/image" Target="../media/image26.emf" /><Relationship Id="rId35" Type="http://schemas.openxmlformats.org/officeDocument/2006/relationships/image" Target="../media/image37.emf" /><Relationship Id="rId36" Type="http://schemas.openxmlformats.org/officeDocument/2006/relationships/image" Target="../media/image41.emf" /><Relationship Id="rId37" Type="http://schemas.openxmlformats.org/officeDocument/2006/relationships/image" Target="../media/image30.emf" /><Relationship Id="rId38" Type="http://schemas.openxmlformats.org/officeDocument/2006/relationships/image" Target="../media/image29.emf" /><Relationship Id="rId39" Type="http://schemas.openxmlformats.org/officeDocument/2006/relationships/image" Target="../media/image2.emf" /><Relationship Id="rId40" Type="http://schemas.openxmlformats.org/officeDocument/2006/relationships/image" Target="../media/image17.emf" /><Relationship Id="rId41" Type="http://schemas.openxmlformats.org/officeDocument/2006/relationships/image" Target="../media/image23.emf" /><Relationship Id="rId42" Type="http://schemas.openxmlformats.org/officeDocument/2006/relationships/image" Target="../media/image28.emf" /><Relationship Id="rId43" Type="http://schemas.openxmlformats.org/officeDocument/2006/relationships/image" Target="../media/image27.emf" /><Relationship Id="rId44" Type="http://schemas.openxmlformats.org/officeDocument/2006/relationships/image" Target="../media/image25.emf" /><Relationship Id="rId45" Type="http://schemas.openxmlformats.org/officeDocument/2006/relationships/image" Target="../media/image24.emf" /><Relationship Id="rId46" Type="http://schemas.openxmlformats.org/officeDocument/2006/relationships/image" Target="../media/image19.emf" /><Relationship Id="rId47" Type="http://schemas.openxmlformats.org/officeDocument/2006/relationships/image" Target="../media/image6.emf" /><Relationship Id="rId48" Type="http://schemas.openxmlformats.org/officeDocument/2006/relationships/image" Target="../media/image10.emf" /><Relationship Id="rId49" Type="http://schemas.openxmlformats.org/officeDocument/2006/relationships/image" Target="../media/image4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19</xdr:row>
      <xdr:rowOff>95250</xdr:rowOff>
    </xdr:from>
    <xdr:to>
      <xdr:col>32</xdr:col>
      <xdr:colOff>180975</xdr:colOff>
      <xdr:row>36</xdr:row>
      <xdr:rowOff>142875</xdr:rowOff>
    </xdr:to>
    <xdr:sp>
      <xdr:nvSpPr>
        <xdr:cNvPr id="1" name="Rectangle 288"/>
        <xdr:cNvSpPr>
          <a:spLocks/>
        </xdr:cNvSpPr>
      </xdr:nvSpPr>
      <xdr:spPr>
        <a:xfrm>
          <a:off x="4362450" y="4314825"/>
          <a:ext cx="3438525" cy="3933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ＭＳ Ｐゴシック"/>
              <a:ea typeface="ＭＳ Ｐゴシック"/>
              <a:cs typeface="ＭＳ Ｐゴシック"/>
            </a:rPr>
            <a:t>バリアンス（紹介の指標）１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①進行する腎機能障害（Cr1.0/月の上昇）
　②持続する高カリウム血症（K5.5以上）
　③貧血進行（Hb1.0/月以上の低下）
　④浮腫増強（体重増加3Kg/月以上）
　⑤コントロールできない高血圧
　⑥続く食欲不振・脱水
　⑦感染症併発
　⑧間欠性跛行（500m歩行困難）
</a:t>
          </a:r>
          <a:r>
            <a:rPr lang="en-US" cap="none" sz="1200" b="1" i="0" u="sng" baseline="0">
              <a:latin typeface="ＭＳ Ｐゴシック"/>
              <a:ea typeface="ＭＳ Ｐゴシック"/>
              <a:cs typeface="ＭＳ Ｐゴシック"/>
            </a:rPr>
            <a:t>バリアンス（紹介の指標）２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①心不全併発
　②高カリウム血症（K6以上）
</a:t>
          </a:r>
        </a:p>
      </xdr:txBody>
    </xdr:sp>
    <xdr:clientData/>
  </xdr:twoCellAnchor>
  <xdr:twoCellAnchor>
    <xdr:from>
      <xdr:col>0</xdr:col>
      <xdr:colOff>95250</xdr:colOff>
      <xdr:row>64</xdr:row>
      <xdr:rowOff>9525</xdr:rowOff>
    </xdr:from>
    <xdr:to>
      <xdr:col>14</xdr:col>
      <xdr:colOff>95250</xdr:colOff>
      <xdr:row>76</xdr:row>
      <xdr:rowOff>95250</xdr:rowOff>
    </xdr:to>
    <xdr:sp>
      <xdr:nvSpPr>
        <xdr:cNvPr id="2" name="AutoShape 121"/>
        <xdr:cNvSpPr>
          <a:spLocks/>
        </xdr:cNvSpPr>
      </xdr:nvSpPr>
      <xdr:spPr>
        <a:xfrm>
          <a:off x="95250" y="14811375"/>
          <a:ext cx="3333750" cy="3286125"/>
        </a:xfrm>
        <a:prstGeom prst="foldedCorne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16</xdr:row>
      <xdr:rowOff>104775</xdr:rowOff>
    </xdr:from>
    <xdr:to>
      <xdr:col>12</xdr:col>
      <xdr:colOff>123825</xdr:colOff>
      <xdr:row>16</xdr:row>
      <xdr:rowOff>104775</xdr:rowOff>
    </xdr:to>
    <xdr:sp>
      <xdr:nvSpPr>
        <xdr:cNvPr id="3" name="Line 57"/>
        <xdr:cNvSpPr>
          <a:spLocks/>
        </xdr:cNvSpPr>
      </xdr:nvSpPr>
      <xdr:spPr>
        <a:xfrm>
          <a:off x="2238375" y="3638550"/>
          <a:ext cx="742950" cy="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66675</xdr:colOff>
      <xdr:row>19</xdr:row>
      <xdr:rowOff>19050</xdr:rowOff>
    </xdr:from>
    <xdr:to>
      <xdr:col>11</xdr:col>
      <xdr:colOff>200025</xdr:colOff>
      <xdr:row>19</xdr:row>
      <xdr:rowOff>200025</xdr:rowOff>
    </xdr:to>
    <xdr:pic>
      <xdr:nvPicPr>
        <xdr:cNvPr id="4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238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20</xdr:row>
      <xdr:rowOff>19050</xdr:rowOff>
    </xdr:from>
    <xdr:to>
      <xdr:col>11</xdr:col>
      <xdr:colOff>200025</xdr:colOff>
      <xdr:row>20</xdr:row>
      <xdr:rowOff>200025</xdr:rowOff>
    </xdr:to>
    <xdr:pic>
      <xdr:nvPicPr>
        <xdr:cNvPr id="5" name="CheckBo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44672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21</xdr:row>
      <xdr:rowOff>19050</xdr:rowOff>
    </xdr:from>
    <xdr:to>
      <xdr:col>11</xdr:col>
      <xdr:colOff>200025</xdr:colOff>
      <xdr:row>21</xdr:row>
      <xdr:rowOff>200025</xdr:rowOff>
    </xdr:to>
    <xdr:pic>
      <xdr:nvPicPr>
        <xdr:cNvPr id="6" name="CheckBox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4695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19050</xdr:rowOff>
    </xdr:from>
    <xdr:to>
      <xdr:col>5</xdr:col>
      <xdr:colOff>200025</xdr:colOff>
      <xdr:row>21</xdr:row>
      <xdr:rowOff>200025</xdr:rowOff>
    </xdr:to>
    <xdr:pic>
      <xdr:nvPicPr>
        <xdr:cNvPr id="7" name="CheckBox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7300" y="4695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21</xdr:row>
      <xdr:rowOff>19050</xdr:rowOff>
    </xdr:from>
    <xdr:to>
      <xdr:col>8</xdr:col>
      <xdr:colOff>200025</xdr:colOff>
      <xdr:row>21</xdr:row>
      <xdr:rowOff>200025</xdr:rowOff>
    </xdr:to>
    <xdr:pic>
      <xdr:nvPicPr>
        <xdr:cNvPr id="8" name="CheckBox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71675" y="4695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22</xdr:row>
      <xdr:rowOff>9525</xdr:rowOff>
    </xdr:from>
    <xdr:to>
      <xdr:col>5</xdr:col>
      <xdr:colOff>200025</xdr:colOff>
      <xdr:row>22</xdr:row>
      <xdr:rowOff>190500</xdr:rowOff>
    </xdr:to>
    <xdr:pic>
      <xdr:nvPicPr>
        <xdr:cNvPr id="9" name="CheckBox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57300" y="49149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22</xdr:row>
      <xdr:rowOff>9525</xdr:rowOff>
    </xdr:from>
    <xdr:to>
      <xdr:col>8</xdr:col>
      <xdr:colOff>200025</xdr:colOff>
      <xdr:row>22</xdr:row>
      <xdr:rowOff>190500</xdr:rowOff>
    </xdr:to>
    <xdr:pic>
      <xdr:nvPicPr>
        <xdr:cNvPr id="10" name="CheckBox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71675" y="49149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28</xdr:row>
      <xdr:rowOff>19050</xdr:rowOff>
    </xdr:from>
    <xdr:to>
      <xdr:col>1</xdr:col>
      <xdr:colOff>200025</xdr:colOff>
      <xdr:row>28</xdr:row>
      <xdr:rowOff>200025</xdr:rowOff>
    </xdr:to>
    <xdr:pic>
      <xdr:nvPicPr>
        <xdr:cNvPr id="11" name="CheckBox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4800" y="62960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29</xdr:row>
      <xdr:rowOff>19050</xdr:rowOff>
    </xdr:from>
    <xdr:to>
      <xdr:col>1</xdr:col>
      <xdr:colOff>200025</xdr:colOff>
      <xdr:row>29</xdr:row>
      <xdr:rowOff>200025</xdr:rowOff>
    </xdr:to>
    <xdr:pic>
      <xdr:nvPicPr>
        <xdr:cNvPr id="12" name="CheckBox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" y="6524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19050</xdr:rowOff>
    </xdr:from>
    <xdr:to>
      <xdr:col>1</xdr:col>
      <xdr:colOff>200025</xdr:colOff>
      <xdr:row>30</xdr:row>
      <xdr:rowOff>200025</xdr:rowOff>
    </xdr:to>
    <xdr:pic>
      <xdr:nvPicPr>
        <xdr:cNvPr id="13" name="CheckBox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4800" y="67532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19050</xdr:rowOff>
    </xdr:from>
    <xdr:to>
      <xdr:col>1</xdr:col>
      <xdr:colOff>200025</xdr:colOff>
      <xdr:row>31</xdr:row>
      <xdr:rowOff>200025</xdr:rowOff>
    </xdr:to>
    <xdr:pic>
      <xdr:nvPicPr>
        <xdr:cNvPr id="14" name="CheckBox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4800" y="6981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32</xdr:row>
      <xdr:rowOff>19050</xdr:rowOff>
    </xdr:from>
    <xdr:to>
      <xdr:col>1</xdr:col>
      <xdr:colOff>200025</xdr:colOff>
      <xdr:row>32</xdr:row>
      <xdr:rowOff>200025</xdr:rowOff>
    </xdr:to>
    <xdr:pic>
      <xdr:nvPicPr>
        <xdr:cNvPr id="15" name="CheckBox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4800" y="72104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33</xdr:row>
      <xdr:rowOff>19050</xdr:rowOff>
    </xdr:from>
    <xdr:to>
      <xdr:col>1</xdr:col>
      <xdr:colOff>200025</xdr:colOff>
      <xdr:row>33</xdr:row>
      <xdr:rowOff>200025</xdr:rowOff>
    </xdr:to>
    <xdr:pic>
      <xdr:nvPicPr>
        <xdr:cNvPr id="16" name="CheckBox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800" y="74390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34</xdr:row>
      <xdr:rowOff>19050</xdr:rowOff>
    </xdr:from>
    <xdr:to>
      <xdr:col>1</xdr:col>
      <xdr:colOff>200025</xdr:colOff>
      <xdr:row>34</xdr:row>
      <xdr:rowOff>200025</xdr:rowOff>
    </xdr:to>
    <xdr:pic>
      <xdr:nvPicPr>
        <xdr:cNvPr id="17" name="CheckBox4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4800" y="7667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35</xdr:row>
      <xdr:rowOff>19050</xdr:rowOff>
    </xdr:from>
    <xdr:to>
      <xdr:col>1</xdr:col>
      <xdr:colOff>200025</xdr:colOff>
      <xdr:row>35</xdr:row>
      <xdr:rowOff>200025</xdr:rowOff>
    </xdr:to>
    <xdr:pic>
      <xdr:nvPicPr>
        <xdr:cNvPr id="18" name="CheckBox4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4800" y="78962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36</xdr:row>
      <xdr:rowOff>19050</xdr:rowOff>
    </xdr:from>
    <xdr:to>
      <xdr:col>1</xdr:col>
      <xdr:colOff>200025</xdr:colOff>
      <xdr:row>36</xdr:row>
      <xdr:rowOff>200025</xdr:rowOff>
    </xdr:to>
    <xdr:pic>
      <xdr:nvPicPr>
        <xdr:cNvPr id="19" name="CheckBox4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4800" y="8124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19050</xdr:rowOff>
    </xdr:from>
    <xdr:to>
      <xdr:col>11</xdr:col>
      <xdr:colOff>200025</xdr:colOff>
      <xdr:row>23</xdr:row>
      <xdr:rowOff>200025</xdr:rowOff>
    </xdr:to>
    <xdr:pic>
      <xdr:nvPicPr>
        <xdr:cNvPr id="20" name="CheckBox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86050" y="51530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24</xdr:row>
      <xdr:rowOff>19050</xdr:rowOff>
    </xdr:from>
    <xdr:to>
      <xdr:col>11</xdr:col>
      <xdr:colOff>200025</xdr:colOff>
      <xdr:row>24</xdr:row>
      <xdr:rowOff>200025</xdr:rowOff>
    </xdr:to>
    <xdr:pic>
      <xdr:nvPicPr>
        <xdr:cNvPr id="21" name="CheckBox4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86050" y="5381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19050</xdr:rowOff>
    </xdr:from>
    <xdr:to>
      <xdr:col>11</xdr:col>
      <xdr:colOff>200025</xdr:colOff>
      <xdr:row>29</xdr:row>
      <xdr:rowOff>200025</xdr:rowOff>
    </xdr:to>
    <xdr:pic>
      <xdr:nvPicPr>
        <xdr:cNvPr id="22" name="CheckBox5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86050" y="6524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19050</xdr:rowOff>
    </xdr:from>
    <xdr:to>
      <xdr:col>11</xdr:col>
      <xdr:colOff>200025</xdr:colOff>
      <xdr:row>30</xdr:row>
      <xdr:rowOff>200025</xdr:rowOff>
    </xdr:to>
    <xdr:pic>
      <xdr:nvPicPr>
        <xdr:cNvPr id="23" name="CheckBox5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686050" y="67532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19050</xdr:rowOff>
    </xdr:from>
    <xdr:to>
      <xdr:col>11</xdr:col>
      <xdr:colOff>200025</xdr:colOff>
      <xdr:row>32</xdr:row>
      <xdr:rowOff>200025</xdr:rowOff>
    </xdr:to>
    <xdr:pic>
      <xdr:nvPicPr>
        <xdr:cNvPr id="24" name="CheckBox5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686050" y="72104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47625</xdr:colOff>
      <xdr:row>26</xdr:row>
      <xdr:rowOff>161925</xdr:rowOff>
    </xdr:from>
    <xdr:to>
      <xdr:col>25</xdr:col>
      <xdr:colOff>219075</xdr:colOff>
      <xdr:row>28</xdr:row>
      <xdr:rowOff>0</xdr:rowOff>
    </xdr:to>
    <xdr:sp>
      <xdr:nvSpPr>
        <xdr:cNvPr id="25" name="AutoShape 247"/>
        <xdr:cNvSpPr>
          <a:spLocks/>
        </xdr:cNvSpPr>
      </xdr:nvSpPr>
      <xdr:spPr>
        <a:xfrm>
          <a:off x="5762625" y="5981700"/>
          <a:ext cx="409575" cy="2952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28</xdr:row>
      <xdr:rowOff>19050</xdr:rowOff>
    </xdr:from>
    <xdr:to>
      <xdr:col>32</xdr:col>
      <xdr:colOff>28575</xdr:colOff>
      <xdr:row>30</xdr:row>
      <xdr:rowOff>9525</xdr:rowOff>
    </xdr:to>
    <xdr:sp>
      <xdr:nvSpPr>
        <xdr:cNvPr id="26" name="Rectangle 248"/>
        <xdr:cNvSpPr>
          <a:spLocks/>
        </xdr:cNvSpPr>
      </xdr:nvSpPr>
      <xdr:spPr>
        <a:xfrm>
          <a:off x="4543425" y="6296025"/>
          <a:ext cx="31051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バリアンス発生時は北野病院受診予約を
　取ってください。</a:t>
          </a:r>
        </a:p>
      </xdr:txBody>
    </xdr:sp>
    <xdr:clientData/>
  </xdr:twoCellAnchor>
  <xdr:twoCellAnchor>
    <xdr:from>
      <xdr:col>24</xdr:col>
      <xdr:colOff>9525</xdr:colOff>
      <xdr:row>32</xdr:row>
      <xdr:rowOff>180975</xdr:rowOff>
    </xdr:from>
    <xdr:to>
      <xdr:col>25</xdr:col>
      <xdr:colOff>180975</xdr:colOff>
      <xdr:row>34</xdr:row>
      <xdr:rowOff>19050</xdr:rowOff>
    </xdr:to>
    <xdr:sp>
      <xdr:nvSpPr>
        <xdr:cNvPr id="27" name="AutoShape 249"/>
        <xdr:cNvSpPr>
          <a:spLocks/>
        </xdr:cNvSpPr>
      </xdr:nvSpPr>
      <xdr:spPr>
        <a:xfrm>
          <a:off x="5724525" y="7372350"/>
          <a:ext cx="409575" cy="2952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34</xdr:row>
      <xdr:rowOff>28575</xdr:rowOff>
    </xdr:from>
    <xdr:to>
      <xdr:col>32</xdr:col>
      <xdr:colOff>0</xdr:colOff>
      <xdr:row>36</xdr:row>
      <xdr:rowOff>19050</xdr:rowOff>
    </xdr:to>
    <xdr:sp>
      <xdr:nvSpPr>
        <xdr:cNvPr id="28" name="Rectangle 250"/>
        <xdr:cNvSpPr>
          <a:spLocks/>
        </xdr:cNvSpPr>
      </xdr:nvSpPr>
      <xdr:spPr>
        <a:xfrm>
          <a:off x="4514850" y="7677150"/>
          <a:ext cx="31051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救急受診が必要です。地域医療サービス
  センターにお電話ください。</a:t>
          </a:r>
        </a:p>
      </xdr:txBody>
    </xdr:sp>
    <xdr:clientData/>
  </xdr:twoCellAnchor>
  <xdr:twoCellAnchor editAs="oneCell">
    <xdr:from>
      <xdr:col>2</xdr:col>
      <xdr:colOff>47625</xdr:colOff>
      <xdr:row>14</xdr:row>
      <xdr:rowOff>57150</xdr:rowOff>
    </xdr:from>
    <xdr:to>
      <xdr:col>2</xdr:col>
      <xdr:colOff>180975</xdr:colOff>
      <xdr:row>14</xdr:row>
      <xdr:rowOff>238125</xdr:rowOff>
    </xdr:to>
    <xdr:pic>
      <xdr:nvPicPr>
        <xdr:cNvPr id="29" name="CheckBox6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3875" y="31242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14</xdr:row>
      <xdr:rowOff>76200</xdr:rowOff>
    </xdr:from>
    <xdr:to>
      <xdr:col>18</xdr:col>
      <xdr:colOff>152400</xdr:colOff>
      <xdr:row>14</xdr:row>
      <xdr:rowOff>257175</xdr:rowOff>
    </xdr:to>
    <xdr:pic>
      <xdr:nvPicPr>
        <xdr:cNvPr id="30" name="CheckBox6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305300" y="31432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14</xdr:row>
      <xdr:rowOff>47625</xdr:rowOff>
    </xdr:from>
    <xdr:to>
      <xdr:col>8</xdr:col>
      <xdr:colOff>180975</xdr:colOff>
      <xdr:row>14</xdr:row>
      <xdr:rowOff>228600</xdr:rowOff>
    </xdr:to>
    <xdr:pic>
      <xdr:nvPicPr>
        <xdr:cNvPr id="31" name="CheckBox6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52625" y="3114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14</xdr:row>
      <xdr:rowOff>47625</xdr:rowOff>
    </xdr:from>
    <xdr:to>
      <xdr:col>13</xdr:col>
      <xdr:colOff>142875</xdr:colOff>
      <xdr:row>14</xdr:row>
      <xdr:rowOff>228600</xdr:rowOff>
    </xdr:to>
    <xdr:pic>
      <xdr:nvPicPr>
        <xdr:cNvPr id="32" name="CheckBox6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105150" y="3114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19050</xdr:rowOff>
    </xdr:from>
    <xdr:to>
      <xdr:col>1</xdr:col>
      <xdr:colOff>200025</xdr:colOff>
      <xdr:row>27</xdr:row>
      <xdr:rowOff>200025</xdr:rowOff>
    </xdr:to>
    <xdr:pic>
      <xdr:nvPicPr>
        <xdr:cNvPr id="33" name="CheckBox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04800" y="60674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22</xdr:row>
      <xdr:rowOff>19050</xdr:rowOff>
    </xdr:from>
    <xdr:to>
      <xdr:col>11</xdr:col>
      <xdr:colOff>200025</xdr:colOff>
      <xdr:row>22</xdr:row>
      <xdr:rowOff>200025</xdr:rowOff>
    </xdr:to>
    <xdr:pic>
      <xdr:nvPicPr>
        <xdr:cNvPr id="34" name="CheckBox3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686050" y="49244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31</xdr:row>
      <xdr:rowOff>19050</xdr:rowOff>
    </xdr:from>
    <xdr:to>
      <xdr:col>11</xdr:col>
      <xdr:colOff>200025</xdr:colOff>
      <xdr:row>31</xdr:row>
      <xdr:rowOff>200025</xdr:rowOff>
    </xdr:to>
    <xdr:pic>
      <xdr:nvPicPr>
        <xdr:cNvPr id="35" name="CheckBox4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686050" y="6981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65</xdr:row>
      <xdr:rowOff>57150</xdr:rowOff>
    </xdr:from>
    <xdr:to>
      <xdr:col>29</xdr:col>
      <xdr:colOff>200025</xdr:colOff>
      <xdr:row>65</xdr:row>
      <xdr:rowOff>238125</xdr:rowOff>
    </xdr:to>
    <xdr:pic>
      <xdr:nvPicPr>
        <xdr:cNvPr id="36" name="CheckBox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972300" y="15125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66</xdr:row>
      <xdr:rowOff>57150</xdr:rowOff>
    </xdr:from>
    <xdr:to>
      <xdr:col>29</xdr:col>
      <xdr:colOff>200025</xdr:colOff>
      <xdr:row>66</xdr:row>
      <xdr:rowOff>238125</xdr:rowOff>
    </xdr:to>
    <xdr:pic>
      <xdr:nvPicPr>
        <xdr:cNvPr id="37" name="CheckBox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972300" y="153924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67</xdr:row>
      <xdr:rowOff>57150</xdr:rowOff>
    </xdr:from>
    <xdr:to>
      <xdr:col>29</xdr:col>
      <xdr:colOff>200025</xdr:colOff>
      <xdr:row>67</xdr:row>
      <xdr:rowOff>238125</xdr:rowOff>
    </xdr:to>
    <xdr:pic>
      <xdr:nvPicPr>
        <xdr:cNvPr id="38" name="CheckBox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972300" y="156591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68</xdr:row>
      <xdr:rowOff>57150</xdr:rowOff>
    </xdr:from>
    <xdr:to>
      <xdr:col>29</xdr:col>
      <xdr:colOff>200025</xdr:colOff>
      <xdr:row>68</xdr:row>
      <xdr:rowOff>238125</xdr:rowOff>
    </xdr:to>
    <xdr:pic>
      <xdr:nvPicPr>
        <xdr:cNvPr id="39" name="CheckBox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972300" y="159258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69</xdr:row>
      <xdr:rowOff>57150</xdr:rowOff>
    </xdr:from>
    <xdr:to>
      <xdr:col>29</xdr:col>
      <xdr:colOff>200025</xdr:colOff>
      <xdr:row>69</xdr:row>
      <xdr:rowOff>238125</xdr:rowOff>
    </xdr:to>
    <xdr:pic>
      <xdr:nvPicPr>
        <xdr:cNvPr id="40" name="CheckBox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972300" y="161925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70</xdr:row>
      <xdr:rowOff>57150</xdr:rowOff>
    </xdr:from>
    <xdr:to>
      <xdr:col>29</xdr:col>
      <xdr:colOff>200025</xdr:colOff>
      <xdr:row>70</xdr:row>
      <xdr:rowOff>238125</xdr:rowOff>
    </xdr:to>
    <xdr:pic>
      <xdr:nvPicPr>
        <xdr:cNvPr id="41" name="CheckBox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972300" y="164592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72</xdr:row>
      <xdr:rowOff>57150</xdr:rowOff>
    </xdr:from>
    <xdr:to>
      <xdr:col>29</xdr:col>
      <xdr:colOff>200025</xdr:colOff>
      <xdr:row>72</xdr:row>
      <xdr:rowOff>238125</xdr:rowOff>
    </xdr:to>
    <xdr:pic>
      <xdr:nvPicPr>
        <xdr:cNvPr id="42" name="CheckBox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972300" y="16992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73</xdr:row>
      <xdr:rowOff>57150</xdr:rowOff>
    </xdr:from>
    <xdr:to>
      <xdr:col>29</xdr:col>
      <xdr:colOff>200025</xdr:colOff>
      <xdr:row>73</xdr:row>
      <xdr:rowOff>238125</xdr:rowOff>
    </xdr:to>
    <xdr:pic>
      <xdr:nvPicPr>
        <xdr:cNvPr id="43" name="CheckBox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972300" y="172593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71</xdr:row>
      <xdr:rowOff>57150</xdr:rowOff>
    </xdr:from>
    <xdr:to>
      <xdr:col>25</xdr:col>
      <xdr:colOff>200025</xdr:colOff>
      <xdr:row>71</xdr:row>
      <xdr:rowOff>238125</xdr:rowOff>
    </xdr:to>
    <xdr:pic>
      <xdr:nvPicPr>
        <xdr:cNvPr id="44" name="CheckBox1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019800" y="167259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71</xdr:row>
      <xdr:rowOff>57150</xdr:rowOff>
    </xdr:from>
    <xdr:to>
      <xdr:col>22</xdr:col>
      <xdr:colOff>200025</xdr:colOff>
      <xdr:row>71</xdr:row>
      <xdr:rowOff>238125</xdr:rowOff>
    </xdr:to>
    <xdr:pic>
      <xdr:nvPicPr>
        <xdr:cNvPr id="45" name="CheckBox1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305425" y="167259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74</xdr:row>
      <xdr:rowOff>57150</xdr:rowOff>
    </xdr:from>
    <xdr:to>
      <xdr:col>22</xdr:col>
      <xdr:colOff>200025</xdr:colOff>
      <xdr:row>74</xdr:row>
      <xdr:rowOff>238125</xdr:rowOff>
    </xdr:to>
    <xdr:pic>
      <xdr:nvPicPr>
        <xdr:cNvPr id="46" name="CheckBox1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305425" y="175260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74</xdr:row>
      <xdr:rowOff>57150</xdr:rowOff>
    </xdr:from>
    <xdr:to>
      <xdr:col>25</xdr:col>
      <xdr:colOff>200025</xdr:colOff>
      <xdr:row>74</xdr:row>
      <xdr:rowOff>238125</xdr:rowOff>
    </xdr:to>
    <xdr:pic>
      <xdr:nvPicPr>
        <xdr:cNvPr id="47" name="CheckBox1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019800" y="175260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77</xdr:row>
      <xdr:rowOff>57150</xdr:rowOff>
    </xdr:from>
    <xdr:to>
      <xdr:col>16</xdr:col>
      <xdr:colOff>200025</xdr:colOff>
      <xdr:row>77</xdr:row>
      <xdr:rowOff>238125</xdr:rowOff>
    </xdr:to>
    <xdr:pic>
      <xdr:nvPicPr>
        <xdr:cNvPr id="48" name="CheckBox1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876675" y="183261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77</xdr:row>
      <xdr:rowOff>57150</xdr:rowOff>
    </xdr:from>
    <xdr:to>
      <xdr:col>9</xdr:col>
      <xdr:colOff>200025</xdr:colOff>
      <xdr:row>77</xdr:row>
      <xdr:rowOff>238125</xdr:rowOff>
    </xdr:to>
    <xdr:pic>
      <xdr:nvPicPr>
        <xdr:cNvPr id="49" name="CheckBox1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209800" y="183261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23</xdr:row>
      <xdr:rowOff>47625</xdr:rowOff>
    </xdr:from>
    <xdr:to>
      <xdr:col>1</xdr:col>
      <xdr:colOff>200025</xdr:colOff>
      <xdr:row>23</xdr:row>
      <xdr:rowOff>228600</xdr:rowOff>
    </xdr:to>
    <xdr:pic>
      <xdr:nvPicPr>
        <xdr:cNvPr id="50" name="CheckBox1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04800" y="5181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27</xdr:row>
      <xdr:rowOff>0</xdr:rowOff>
    </xdr:from>
    <xdr:to>
      <xdr:col>11</xdr:col>
      <xdr:colOff>0</xdr:colOff>
      <xdr:row>37</xdr:row>
      <xdr:rowOff>0</xdr:rowOff>
    </xdr:to>
    <xdr:sp>
      <xdr:nvSpPr>
        <xdr:cNvPr id="51" name="Rectangle 286"/>
        <xdr:cNvSpPr>
          <a:spLocks/>
        </xdr:cNvSpPr>
      </xdr:nvSpPr>
      <xdr:spPr>
        <a:xfrm>
          <a:off x="1943100" y="6048375"/>
          <a:ext cx="67627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チェック時
　　　別紙添付あり</a:t>
          </a:r>
        </a:p>
      </xdr:txBody>
    </xdr:sp>
    <xdr:clientData/>
  </xdr:twoCellAnchor>
  <xdr:twoCellAnchor editAs="oneCell">
    <xdr:from>
      <xdr:col>11</xdr:col>
      <xdr:colOff>66675</xdr:colOff>
      <xdr:row>33</xdr:row>
      <xdr:rowOff>19050</xdr:rowOff>
    </xdr:from>
    <xdr:to>
      <xdr:col>11</xdr:col>
      <xdr:colOff>200025</xdr:colOff>
      <xdr:row>33</xdr:row>
      <xdr:rowOff>200025</xdr:rowOff>
    </xdr:to>
    <xdr:pic>
      <xdr:nvPicPr>
        <xdr:cNvPr id="52" name="CheckBox1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686050" y="74390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34</xdr:row>
      <xdr:rowOff>19050</xdr:rowOff>
    </xdr:from>
    <xdr:to>
      <xdr:col>11</xdr:col>
      <xdr:colOff>200025</xdr:colOff>
      <xdr:row>34</xdr:row>
      <xdr:rowOff>200025</xdr:rowOff>
    </xdr:to>
    <xdr:pic>
      <xdr:nvPicPr>
        <xdr:cNvPr id="53" name="CheckBox1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686050" y="7667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35</xdr:row>
      <xdr:rowOff>19050</xdr:rowOff>
    </xdr:from>
    <xdr:to>
      <xdr:col>11</xdr:col>
      <xdr:colOff>200025</xdr:colOff>
      <xdr:row>35</xdr:row>
      <xdr:rowOff>200025</xdr:rowOff>
    </xdr:to>
    <xdr:pic>
      <xdr:nvPicPr>
        <xdr:cNvPr id="54" name="CheckBox1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686050" y="78962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19050</xdr:rowOff>
    </xdr:from>
    <xdr:to>
      <xdr:col>11</xdr:col>
      <xdr:colOff>200025</xdr:colOff>
      <xdr:row>28</xdr:row>
      <xdr:rowOff>200025</xdr:rowOff>
    </xdr:to>
    <xdr:pic>
      <xdr:nvPicPr>
        <xdr:cNvPr id="55" name="CheckBox2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686050" y="62960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19050</xdr:rowOff>
    </xdr:from>
    <xdr:to>
      <xdr:col>11</xdr:col>
      <xdr:colOff>200025</xdr:colOff>
      <xdr:row>36</xdr:row>
      <xdr:rowOff>200025</xdr:rowOff>
    </xdr:to>
    <xdr:pic>
      <xdr:nvPicPr>
        <xdr:cNvPr id="56" name="CheckBox2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686050" y="8124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47625</xdr:rowOff>
    </xdr:from>
    <xdr:to>
      <xdr:col>2</xdr:col>
      <xdr:colOff>200025</xdr:colOff>
      <xdr:row>13</xdr:row>
      <xdr:rowOff>228600</xdr:rowOff>
    </xdr:to>
    <xdr:pic>
      <xdr:nvPicPr>
        <xdr:cNvPr id="57" name="CheckBox2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42925" y="28384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96"/>
  <sheetViews>
    <sheetView showGridLines="0" tabSelected="1" workbookViewId="0" topLeftCell="A1">
      <selection activeCell="B62" sqref="B62"/>
    </sheetView>
  </sheetViews>
  <sheetFormatPr defaultColWidth="9.00390625" defaultRowHeight="13.5" customHeight="1"/>
  <cols>
    <col min="1" max="34" width="3.125" style="13" customWidth="1"/>
    <col min="35" max="35" width="5.625" style="13" hidden="1" customWidth="1"/>
    <col min="36" max="38" width="3.125" style="13" hidden="1" customWidth="1"/>
    <col min="39" max="16384" width="3.125" style="13" customWidth="1"/>
  </cols>
  <sheetData>
    <row r="1" spans="1:33" s="8" customFormat="1" ht="18" customHeight="1" thickBot="1">
      <c r="A1" s="13" t="s">
        <v>44</v>
      </c>
      <c r="AG1" s="15" t="s">
        <v>113</v>
      </c>
    </row>
    <row r="2" spans="1:34" ht="21.75" thickBot="1">
      <c r="A2" s="121" t="s">
        <v>120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92"/>
    </row>
    <row r="3" spans="27:32" ht="13.5" customHeight="1">
      <c r="AA3" s="130"/>
      <c r="AB3" s="130"/>
      <c r="AC3" s="130"/>
      <c r="AD3" s="130"/>
      <c r="AE3" s="130"/>
      <c r="AF3" s="130"/>
    </row>
    <row r="4" spans="1:25" ht="18" customHeight="1">
      <c r="A4" s="14" t="s">
        <v>45</v>
      </c>
      <c r="Y4" s="13" t="s">
        <v>6</v>
      </c>
    </row>
    <row r="6" spans="1:33" ht="1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"/>
    </row>
    <row r="7" spans="1:33" s="8" customFormat="1" ht="18" customHeight="1">
      <c r="A7" s="9" t="s">
        <v>0</v>
      </c>
      <c r="B7" s="10"/>
      <c r="C7" s="10"/>
      <c r="E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 t="s">
        <v>1</v>
      </c>
      <c r="R7" s="10"/>
      <c r="S7" s="11"/>
      <c r="U7" s="10"/>
      <c r="V7" s="10" t="s">
        <v>2</v>
      </c>
      <c r="W7" s="10"/>
      <c r="X7" s="10"/>
      <c r="Z7" s="11"/>
      <c r="AA7" s="10"/>
      <c r="AB7" s="10"/>
      <c r="AD7" s="10"/>
      <c r="AE7" s="10"/>
      <c r="AF7" s="10"/>
      <c r="AG7" s="12"/>
    </row>
    <row r="8" spans="1:33" ht="18" customHeight="1">
      <c r="A8" s="4"/>
      <c r="B8" s="5"/>
      <c r="C8" s="5"/>
      <c r="D8" s="5" t="s">
        <v>121</v>
      </c>
      <c r="E8" s="5"/>
      <c r="F8" s="5"/>
      <c r="G8" s="5"/>
      <c r="H8" s="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</row>
    <row r="9" ht="15" customHeight="1"/>
    <row r="10" spans="1:33" ht="18" customHeight="1">
      <c r="A10" s="46" t="s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88"/>
      <c r="P10" s="22"/>
      <c r="Q10" s="22"/>
      <c r="R10" s="22"/>
      <c r="S10" s="22"/>
      <c r="T10" s="22"/>
      <c r="U10" s="22"/>
      <c r="V10" s="22"/>
      <c r="W10" s="37"/>
      <c r="X10" s="37"/>
      <c r="Y10" s="22"/>
      <c r="Z10" s="22"/>
      <c r="AA10" s="22"/>
      <c r="AB10" s="22"/>
      <c r="AC10" s="22"/>
      <c r="AD10" s="22"/>
      <c r="AE10" s="22"/>
      <c r="AF10" s="22"/>
      <c r="AG10" s="35"/>
    </row>
    <row r="11" spans="1:33" ht="18" customHeight="1">
      <c r="A11" s="17"/>
      <c r="B11" s="44" t="s">
        <v>74</v>
      </c>
      <c r="C11" s="44" t="s">
        <v>46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41"/>
    </row>
    <row r="12" spans="1:33" ht="18" customHeight="1">
      <c r="A12" s="19"/>
      <c r="B12" s="45" t="s">
        <v>75</v>
      </c>
      <c r="C12" s="45" t="s">
        <v>47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3"/>
    </row>
    <row r="13" spans="1:33" ht="1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1:35" ht="21.75" customHeight="1" thickTop="1">
      <c r="A14" s="114" t="s">
        <v>114</v>
      </c>
      <c r="B14" s="108"/>
      <c r="C14" s="108"/>
      <c r="D14" s="113" t="s">
        <v>115</v>
      </c>
      <c r="E14" s="108"/>
      <c r="F14" s="108"/>
      <c r="G14" s="108"/>
      <c r="H14" s="39"/>
      <c r="I14" s="39"/>
      <c r="J14" s="171"/>
      <c r="K14" s="172"/>
      <c r="L14" s="172"/>
      <c r="M14" s="172"/>
      <c r="N14" s="172"/>
      <c r="O14" s="172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08"/>
      <c r="AC14" s="108"/>
      <c r="AD14" s="108"/>
      <c r="AE14" s="108"/>
      <c r="AF14" s="108"/>
      <c r="AG14" s="109"/>
      <c r="AI14" s="13" t="b">
        <v>0</v>
      </c>
    </row>
    <row r="15" spans="1:33" ht="21.75" customHeight="1" thickBot="1">
      <c r="A15" s="110"/>
      <c r="B15" s="111"/>
      <c r="C15" s="115"/>
      <c r="D15" s="115" t="s">
        <v>116</v>
      </c>
      <c r="E15" s="111"/>
      <c r="F15" s="111"/>
      <c r="G15" s="111"/>
      <c r="H15" s="111"/>
      <c r="I15" s="115"/>
      <c r="J15" s="115" t="s">
        <v>117</v>
      </c>
      <c r="K15" s="111"/>
      <c r="L15" s="111"/>
      <c r="M15" s="111"/>
      <c r="N15" s="115"/>
      <c r="O15" s="115" t="s">
        <v>118</v>
      </c>
      <c r="P15" s="111"/>
      <c r="Q15" s="111"/>
      <c r="R15" s="107"/>
      <c r="S15" s="115"/>
      <c r="T15" s="115" t="s">
        <v>119</v>
      </c>
      <c r="U15" s="111"/>
      <c r="V15" s="107"/>
      <c r="W15" s="111"/>
      <c r="X15" s="111"/>
      <c r="Y15" s="111"/>
      <c r="Z15" s="111"/>
      <c r="AA15" s="111"/>
      <c r="AB15" s="107"/>
      <c r="AC15" s="111"/>
      <c r="AD15" s="111"/>
      <c r="AE15" s="111"/>
      <c r="AF15" s="111"/>
      <c r="AG15" s="112"/>
    </row>
    <row r="16" ht="15" customHeight="1" thickBot="1" thickTop="1"/>
    <row r="17" spans="1:33" ht="18" customHeight="1" thickTop="1">
      <c r="A17" s="134" t="s">
        <v>122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6" t="s">
        <v>104</v>
      </c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8"/>
    </row>
    <row r="18" spans="1:33" ht="18" customHeight="1">
      <c r="A18" s="173" t="s">
        <v>13</v>
      </c>
      <c r="B18" s="174"/>
      <c r="C18" s="174"/>
      <c r="D18" s="133"/>
      <c r="E18" s="133"/>
      <c r="F18" s="133"/>
      <c r="G18" s="133"/>
      <c r="H18" s="133"/>
      <c r="I18" s="133"/>
      <c r="J18" s="133"/>
      <c r="K18" s="133"/>
      <c r="L18" s="139" t="s">
        <v>105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1"/>
    </row>
    <row r="19" spans="1:33" ht="18" customHeight="1">
      <c r="A19" s="85"/>
      <c r="B19" s="86"/>
      <c r="C19" s="86"/>
      <c r="D19" s="42"/>
      <c r="E19" s="42"/>
      <c r="F19" s="42"/>
      <c r="G19" s="42"/>
      <c r="H19" s="42"/>
      <c r="I19" s="42"/>
      <c r="J19" s="42"/>
      <c r="K19" s="42"/>
      <c r="L19" s="95" t="s">
        <v>123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131"/>
      <c r="AB19" s="131"/>
      <c r="AC19" s="131"/>
      <c r="AD19" s="131"/>
      <c r="AE19" s="131"/>
      <c r="AF19" s="131"/>
      <c r="AG19" s="132"/>
    </row>
    <row r="20" spans="1:33" s="33" customFormat="1" ht="18" customHeight="1">
      <c r="A20" s="161" t="s">
        <v>73</v>
      </c>
      <c r="B20" s="48" t="s">
        <v>5</v>
      </c>
      <c r="C20" s="48"/>
      <c r="D20" s="48"/>
      <c r="E20" s="49"/>
      <c r="F20" s="159"/>
      <c r="G20" s="160"/>
      <c r="H20" s="160"/>
      <c r="I20" s="160"/>
      <c r="J20" s="48" t="s">
        <v>76</v>
      </c>
      <c r="K20" s="48"/>
      <c r="L20" s="96"/>
      <c r="M20" s="48" t="s">
        <v>5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97"/>
    </row>
    <row r="21" spans="1:33" s="33" customFormat="1" ht="18" customHeight="1">
      <c r="A21" s="162"/>
      <c r="B21" s="50" t="s">
        <v>15</v>
      </c>
      <c r="C21" s="50"/>
      <c r="D21" s="50"/>
      <c r="E21" s="51"/>
      <c r="F21" s="175"/>
      <c r="G21" s="176"/>
      <c r="H21" s="176"/>
      <c r="I21" s="176"/>
      <c r="J21" s="176"/>
      <c r="K21" s="176"/>
      <c r="L21" s="98"/>
      <c r="M21" s="47" t="s">
        <v>15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3"/>
      <c r="AF21" s="53"/>
      <c r="AG21" s="99"/>
    </row>
    <row r="22" spans="1:33" s="33" customFormat="1" ht="18" customHeight="1">
      <c r="A22" s="162"/>
      <c r="B22" s="50" t="s">
        <v>41</v>
      </c>
      <c r="C22" s="50"/>
      <c r="D22" s="50"/>
      <c r="E22" s="51"/>
      <c r="F22" s="54"/>
      <c r="G22" s="50" t="s">
        <v>77</v>
      </c>
      <c r="H22" s="47"/>
      <c r="I22" s="47"/>
      <c r="J22" s="47" t="s">
        <v>78</v>
      </c>
      <c r="K22" s="47"/>
      <c r="L22" s="98"/>
      <c r="M22" s="47" t="s">
        <v>59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3"/>
      <c r="AF22" s="53"/>
      <c r="AG22" s="99"/>
    </row>
    <row r="23" spans="1:33" s="33" customFormat="1" ht="18" customHeight="1">
      <c r="A23" s="163"/>
      <c r="B23" s="55" t="s">
        <v>4</v>
      </c>
      <c r="C23" s="55"/>
      <c r="D23" s="55"/>
      <c r="E23" s="56"/>
      <c r="F23" s="57"/>
      <c r="G23" s="55" t="s">
        <v>79</v>
      </c>
      <c r="H23" s="58"/>
      <c r="I23" s="58"/>
      <c r="J23" s="58" t="s">
        <v>80</v>
      </c>
      <c r="K23" s="58"/>
      <c r="L23" s="98"/>
      <c r="M23" s="60" t="s">
        <v>16</v>
      </c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3"/>
      <c r="AF23" s="53"/>
      <c r="AG23" s="99"/>
    </row>
    <row r="24" spans="1:35" s="33" customFormat="1" ht="18" customHeight="1">
      <c r="A24" s="161" t="s">
        <v>60</v>
      </c>
      <c r="B24" s="50"/>
      <c r="C24" s="50" t="s">
        <v>102</v>
      </c>
      <c r="D24" s="50"/>
      <c r="E24" s="48"/>
      <c r="F24" s="48"/>
      <c r="H24" s="50"/>
      <c r="I24" s="50"/>
      <c r="J24" s="50"/>
      <c r="K24" s="50"/>
      <c r="L24" s="100"/>
      <c r="M24" s="60" t="s">
        <v>3</v>
      </c>
      <c r="N24" s="50"/>
      <c r="O24" s="6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3"/>
      <c r="AF24" s="53"/>
      <c r="AG24" s="99"/>
      <c r="AI24" s="33" t="b">
        <v>0</v>
      </c>
    </row>
    <row r="25" spans="1:33" s="33" customFormat="1" ht="18" customHeight="1">
      <c r="A25" s="162"/>
      <c r="B25" s="124"/>
      <c r="C25" s="125"/>
      <c r="D25" s="125"/>
      <c r="E25" s="125"/>
      <c r="F25" s="125"/>
      <c r="G25" s="125"/>
      <c r="H25" s="125"/>
      <c r="I25" s="125"/>
      <c r="J25" s="125"/>
      <c r="K25" s="126"/>
      <c r="L25" s="100"/>
      <c r="M25" s="60" t="s">
        <v>67</v>
      </c>
      <c r="N25" s="50"/>
      <c r="O25" s="6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3"/>
      <c r="AF25" s="53"/>
      <c r="AG25" s="99"/>
    </row>
    <row r="26" spans="1:33" s="33" customFormat="1" ht="18" customHeight="1">
      <c r="A26" s="162"/>
      <c r="B26" s="127"/>
      <c r="C26" s="125"/>
      <c r="D26" s="125"/>
      <c r="E26" s="125"/>
      <c r="F26" s="125"/>
      <c r="G26" s="125"/>
      <c r="H26" s="125"/>
      <c r="I26" s="125"/>
      <c r="J26" s="125"/>
      <c r="K26" s="126"/>
      <c r="L26" s="100"/>
      <c r="M26" s="69" t="s">
        <v>106</v>
      </c>
      <c r="N26" s="50"/>
      <c r="O26" s="6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3"/>
      <c r="AF26" s="53"/>
      <c r="AG26" s="99"/>
    </row>
    <row r="27" spans="1:33" s="33" customFormat="1" ht="18" customHeight="1">
      <c r="A27" s="162"/>
      <c r="B27" s="128"/>
      <c r="C27" s="129"/>
      <c r="D27" s="129"/>
      <c r="E27" s="129"/>
      <c r="F27" s="129"/>
      <c r="G27" s="129"/>
      <c r="H27" s="129"/>
      <c r="I27" s="129"/>
      <c r="J27" s="129"/>
      <c r="K27" s="129"/>
      <c r="L27" s="100"/>
      <c r="M27" s="145"/>
      <c r="N27" s="145"/>
      <c r="O27" s="145"/>
      <c r="P27" s="145"/>
      <c r="Q27" s="145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3"/>
      <c r="AF27" s="53"/>
      <c r="AG27" s="99"/>
    </row>
    <row r="28" spans="1:33" s="33" customFormat="1" ht="18" customHeight="1">
      <c r="A28" s="162"/>
      <c r="B28" s="29"/>
      <c r="C28" s="62" t="s">
        <v>21</v>
      </c>
      <c r="D28" s="30"/>
      <c r="E28" s="30"/>
      <c r="F28" s="30"/>
      <c r="G28" s="30"/>
      <c r="H28" s="63"/>
      <c r="I28" s="63"/>
      <c r="J28" s="63"/>
      <c r="K28" s="94"/>
      <c r="L28" s="100"/>
      <c r="M28" s="60" t="s">
        <v>107</v>
      </c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3"/>
      <c r="AF28" s="53"/>
      <c r="AG28" s="99"/>
    </row>
    <row r="29" spans="1:33" s="33" customFormat="1" ht="18" customHeight="1">
      <c r="A29" s="162"/>
      <c r="B29" s="29"/>
      <c r="C29" s="62" t="s">
        <v>20</v>
      </c>
      <c r="D29" s="30"/>
      <c r="E29" s="30"/>
      <c r="F29" s="30"/>
      <c r="G29" s="30"/>
      <c r="H29" s="30"/>
      <c r="I29" s="63"/>
      <c r="J29" s="63"/>
      <c r="K29" s="63"/>
      <c r="L29" s="100"/>
      <c r="M29" s="60" t="s">
        <v>108</v>
      </c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3"/>
      <c r="AF29" s="53"/>
      <c r="AG29" s="99"/>
    </row>
    <row r="30" spans="1:33" s="33" customFormat="1" ht="18" customHeight="1">
      <c r="A30" s="162"/>
      <c r="B30" s="29"/>
      <c r="C30" s="62" t="s">
        <v>22</v>
      </c>
      <c r="D30" s="30"/>
      <c r="E30" s="30"/>
      <c r="F30" s="30"/>
      <c r="G30" s="30"/>
      <c r="H30" s="63"/>
      <c r="I30" s="63"/>
      <c r="J30" s="63"/>
      <c r="K30" s="63"/>
      <c r="L30" s="100"/>
      <c r="M30" s="60" t="s">
        <v>81</v>
      </c>
      <c r="N30" s="50"/>
      <c r="O30" s="6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3"/>
      <c r="AF30" s="53"/>
      <c r="AG30" s="99"/>
    </row>
    <row r="31" spans="1:33" s="33" customFormat="1" ht="18" customHeight="1">
      <c r="A31" s="162"/>
      <c r="B31" s="29"/>
      <c r="C31" s="30" t="s">
        <v>61</v>
      </c>
      <c r="D31" s="30"/>
      <c r="E31" s="30"/>
      <c r="F31" s="30"/>
      <c r="G31" s="30"/>
      <c r="H31" s="63"/>
      <c r="I31" s="63"/>
      <c r="J31" s="63"/>
      <c r="K31" s="63"/>
      <c r="L31" s="100"/>
      <c r="M31" s="60" t="s">
        <v>68</v>
      </c>
      <c r="N31" s="61"/>
      <c r="O31" s="6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3"/>
      <c r="AF31" s="53"/>
      <c r="AG31" s="99"/>
    </row>
    <row r="32" spans="1:33" s="33" customFormat="1" ht="18" customHeight="1">
      <c r="A32" s="162"/>
      <c r="B32" s="29"/>
      <c r="C32" s="62" t="s">
        <v>62</v>
      </c>
      <c r="D32" s="30"/>
      <c r="E32" s="30"/>
      <c r="F32" s="30"/>
      <c r="G32" s="30"/>
      <c r="H32" s="63"/>
      <c r="I32" s="63"/>
      <c r="J32" s="63"/>
      <c r="K32" s="63"/>
      <c r="L32" s="100"/>
      <c r="M32" s="60" t="s">
        <v>69</v>
      </c>
      <c r="N32" s="61"/>
      <c r="O32" s="6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3"/>
      <c r="AF32" s="53"/>
      <c r="AG32" s="99"/>
    </row>
    <row r="33" spans="1:33" s="33" customFormat="1" ht="18" customHeight="1">
      <c r="A33" s="162"/>
      <c r="B33" s="29"/>
      <c r="C33" s="62" t="s">
        <v>63</v>
      </c>
      <c r="D33" s="30"/>
      <c r="E33" s="30"/>
      <c r="F33" s="30"/>
      <c r="G33" s="30"/>
      <c r="H33" s="63"/>
      <c r="I33" s="63"/>
      <c r="J33" s="63"/>
      <c r="K33" s="63"/>
      <c r="L33" s="100"/>
      <c r="M33" s="60" t="s">
        <v>82</v>
      </c>
      <c r="N33" s="61"/>
      <c r="O33" s="6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3"/>
      <c r="AF33" s="53"/>
      <c r="AG33" s="99"/>
    </row>
    <row r="34" spans="1:33" s="33" customFormat="1" ht="18" customHeight="1">
      <c r="A34" s="162"/>
      <c r="B34" s="29"/>
      <c r="C34" s="30" t="s">
        <v>42</v>
      </c>
      <c r="D34" s="30"/>
      <c r="E34" s="30"/>
      <c r="F34" s="30"/>
      <c r="G34" s="30"/>
      <c r="H34" s="30"/>
      <c r="I34" s="30"/>
      <c r="J34" s="30"/>
      <c r="K34" s="30"/>
      <c r="L34" s="100"/>
      <c r="M34" s="60" t="s">
        <v>70</v>
      </c>
      <c r="N34" s="61"/>
      <c r="O34" s="6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3"/>
      <c r="AF34" s="53"/>
      <c r="AG34" s="99"/>
    </row>
    <row r="35" spans="1:33" s="33" customFormat="1" ht="18" customHeight="1">
      <c r="A35" s="162"/>
      <c r="B35" s="29"/>
      <c r="C35" s="63" t="s">
        <v>64</v>
      </c>
      <c r="D35" s="30"/>
      <c r="E35" s="30"/>
      <c r="F35" s="30"/>
      <c r="G35" s="30"/>
      <c r="H35" s="30"/>
      <c r="I35" s="30"/>
      <c r="J35" s="30"/>
      <c r="K35" s="30"/>
      <c r="L35" s="100"/>
      <c r="M35" s="60" t="s">
        <v>71</v>
      </c>
      <c r="N35" s="50"/>
      <c r="O35" s="6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3"/>
      <c r="AF35" s="53"/>
      <c r="AG35" s="99"/>
    </row>
    <row r="36" spans="1:33" s="33" customFormat="1" ht="18" customHeight="1">
      <c r="A36" s="162"/>
      <c r="B36" s="64"/>
      <c r="C36" s="63" t="s">
        <v>66</v>
      </c>
      <c r="D36" s="63"/>
      <c r="E36" s="63"/>
      <c r="F36" s="63"/>
      <c r="G36" s="63"/>
      <c r="H36" s="63"/>
      <c r="I36" s="63"/>
      <c r="J36" s="63"/>
      <c r="K36" s="63"/>
      <c r="L36" s="100"/>
      <c r="M36" s="60" t="s">
        <v>109</v>
      </c>
      <c r="N36" s="50"/>
      <c r="O36" s="61"/>
      <c r="P36" s="50"/>
      <c r="Q36" s="50"/>
      <c r="R36" s="50"/>
      <c r="S36" s="50"/>
      <c r="T36" s="50"/>
      <c r="U36" s="50"/>
      <c r="V36" s="50"/>
      <c r="W36" s="65"/>
      <c r="X36" s="50"/>
      <c r="Y36" s="50"/>
      <c r="Z36" s="50"/>
      <c r="AA36" s="50"/>
      <c r="AB36" s="50"/>
      <c r="AC36" s="50"/>
      <c r="AD36" s="50"/>
      <c r="AE36" s="53"/>
      <c r="AF36" s="53"/>
      <c r="AG36" s="99"/>
    </row>
    <row r="37" spans="1:33" s="33" customFormat="1" ht="18" customHeight="1">
      <c r="A37" s="162"/>
      <c r="B37" s="89"/>
      <c r="C37" s="90" t="s">
        <v>65</v>
      </c>
      <c r="D37" s="90"/>
      <c r="E37" s="90"/>
      <c r="F37" s="90"/>
      <c r="G37" s="90"/>
      <c r="H37" s="90"/>
      <c r="I37" s="90"/>
      <c r="J37" s="90"/>
      <c r="K37" s="90"/>
      <c r="L37" s="100"/>
      <c r="M37" s="50" t="s">
        <v>110</v>
      </c>
      <c r="N37" s="60"/>
      <c r="O37" s="50"/>
      <c r="P37" s="50"/>
      <c r="Q37" s="50"/>
      <c r="R37" s="50"/>
      <c r="S37" s="50"/>
      <c r="T37" s="50"/>
      <c r="U37" s="50"/>
      <c r="V37" s="50"/>
      <c r="W37" s="65"/>
      <c r="X37" s="50"/>
      <c r="Y37" s="50"/>
      <c r="Z37" s="50"/>
      <c r="AA37" s="50"/>
      <c r="AB37" s="50"/>
      <c r="AC37" s="50"/>
      <c r="AD37" s="50"/>
      <c r="AE37" s="47"/>
      <c r="AF37" s="47"/>
      <c r="AG37" s="103" t="b">
        <v>0</v>
      </c>
    </row>
    <row r="38" spans="1:33" s="33" customFormat="1" ht="18" customHeight="1" thickBot="1">
      <c r="A38" s="102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101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7"/>
    </row>
    <row r="39" spans="1:33" s="33" customFormat="1" ht="18" customHeight="1" thickTop="1">
      <c r="A39" s="91" t="s">
        <v>101</v>
      </c>
      <c r="B39" s="90"/>
      <c r="C39" s="90"/>
      <c r="D39" s="90"/>
      <c r="E39" s="90"/>
      <c r="F39" s="164"/>
      <c r="G39" s="164"/>
      <c r="H39" s="164"/>
      <c r="I39" s="164"/>
      <c r="J39" s="164"/>
      <c r="K39" s="164"/>
      <c r="L39" s="165"/>
      <c r="M39" s="165"/>
      <c r="N39" s="165"/>
      <c r="O39" s="165"/>
      <c r="P39" s="165"/>
      <c r="Q39" s="165"/>
      <c r="R39" s="165"/>
      <c r="S39" s="50"/>
      <c r="T39" s="50"/>
      <c r="U39" s="50"/>
      <c r="V39" s="50"/>
      <c r="W39" s="65"/>
      <c r="X39" s="50"/>
      <c r="Y39" s="50"/>
      <c r="Z39" s="50"/>
      <c r="AA39" s="50"/>
      <c r="AB39" s="50"/>
      <c r="AC39" s="50"/>
      <c r="AD39" s="50"/>
      <c r="AE39" s="47"/>
      <c r="AF39" s="47"/>
      <c r="AG39" s="51"/>
    </row>
    <row r="40" spans="1:33" s="33" customFormat="1" ht="18" customHeight="1">
      <c r="A40" s="73"/>
      <c r="B40" s="58"/>
      <c r="C40" s="55"/>
      <c r="D40" s="58"/>
      <c r="E40" s="58"/>
      <c r="F40" s="58"/>
      <c r="G40" s="58"/>
      <c r="H40" s="58"/>
      <c r="I40" s="148"/>
      <c r="J40" s="148"/>
      <c r="K40" s="148"/>
      <c r="L40" s="148"/>
      <c r="M40" s="148"/>
      <c r="N40" s="148"/>
      <c r="O40" s="148"/>
      <c r="P40" s="148"/>
      <c r="Q40" s="58"/>
      <c r="R40" s="58"/>
      <c r="S40" s="58"/>
      <c r="T40" s="58"/>
      <c r="U40" s="58"/>
      <c r="V40" s="58"/>
      <c r="W40" s="74"/>
      <c r="X40" s="58"/>
      <c r="Y40" s="58"/>
      <c r="Z40" s="58"/>
      <c r="AA40" s="58"/>
      <c r="AB40" s="55"/>
      <c r="AC40" s="55"/>
      <c r="AD40" s="55"/>
      <c r="AE40" s="55"/>
      <c r="AF40" s="55"/>
      <c r="AG40" s="59"/>
    </row>
    <row r="41" spans="1:33" s="33" customFormat="1" ht="18" customHeight="1">
      <c r="A41" s="52" t="s">
        <v>72</v>
      </c>
      <c r="B41" s="66"/>
      <c r="C41" s="66"/>
      <c r="D41" s="66"/>
      <c r="E41" s="66"/>
      <c r="F41" s="66"/>
      <c r="G41" s="66"/>
      <c r="H41" s="66"/>
      <c r="I41" s="66"/>
      <c r="J41" s="66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68"/>
      <c r="X41" s="47"/>
      <c r="Y41" s="47"/>
      <c r="Z41" s="47"/>
      <c r="AA41" s="47"/>
      <c r="AB41" s="50"/>
      <c r="AC41" s="50"/>
      <c r="AD41" s="47"/>
      <c r="AE41" s="47"/>
      <c r="AF41" s="47"/>
      <c r="AG41" s="67"/>
    </row>
    <row r="42" spans="1:33" s="33" customFormat="1" ht="18" customHeight="1">
      <c r="A42" s="124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3"/>
    </row>
    <row r="43" spans="1:33" s="33" customFormat="1" ht="18" customHeight="1">
      <c r="A43" s="124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3"/>
    </row>
    <row r="44" spans="1:33" s="33" customFormat="1" ht="18" customHeight="1">
      <c r="A44" s="124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3"/>
    </row>
    <row r="45" spans="1:34" s="33" customFormat="1" ht="18" customHeight="1">
      <c r="A45" s="124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3"/>
      <c r="AH45" s="34"/>
    </row>
    <row r="46" spans="1:34" s="33" customFormat="1" ht="18" customHeight="1">
      <c r="A46" s="124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3"/>
      <c r="AH46" s="34"/>
    </row>
    <row r="47" spans="1:34" s="33" customFormat="1" ht="18" customHeight="1">
      <c r="A47" s="124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3"/>
      <c r="AH47" s="34"/>
    </row>
    <row r="48" spans="1:34" s="33" customFormat="1" ht="18" customHeight="1">
      <c r="A48" s="124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3"/>
      <c r="AH48" s="34"/>
    </row>
    <row r="49" spans="1:34" s="33" customFormat="1" ht="18" customHeight="1">
      <c r="A49" s="124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3"/>
      <c r="AH49" s="34"/>
    </row>
    <row r="50" spans="1:34" s="33" customFormat="1" ht="18" customHeight="1">
      <c r="A50" s="124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3"/>
      <c r="AH50" s="34"/>
    </row>
    <row r="51" spans="1:34" s="33" customFormat="1" ht="18" customHeight="1">
      <c r="A51" s="124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3"/>
      <c r="AH51" s="34"/>
    </row>
    <row r="52" spans="1:34" s="33" customFormat="1" ht="15.75" customHeight="1">
      <c r="A52" s="38"/>
      <c r="B52" s="70" t="s">
        <v>17</v>
      </c>
      <c r="C52" s="71"/>
      <c r="D52" s="71"/>
      <c r="E52" s="71"/>
      <c r="F52" s="71"/>
      <c r="G52" s="71"/>
      <c r="H52" s="71"/>
      <c r="I52" s="71"/>
      <c r="J52" s="71"/>
      <c r="K52" s="71"/>
      <c r="L52" s="72"/>
      <c r="M52" s="72"/>
      <c r="N52" s="72"/>
      <c r="O52" s="72"/>
      <c r="P52" s="72"/>
      <c r="Q52" s="70" t="s">
        <v>18</v>
      </c>
      <c r="R52" s="70"/>
      <c r="S52" s="70"/>
      <c r="T52" s="70"/>
      <c r="U52" s="70" t="s">
        <v>19</v>
      </c>
      <c r="V52" s="70"/>
      <c r="W52" s="70"/>
      <c r="X52" s="70"/>
      <c r="Y52" s="70"/>
      <c r="Z52" s="70"/>
      <c r="AA52" s="20"/>
      <c r="AB52" s="20"/>
      <c r="AC52" s="20"/>
      <c r="AD52" s="20"/>
      <c r="AE52" s="20"/>
      <c r="AF52" s="20"/>
      <c r="AG52" s="21"/>
      <c r="AH52" s="34"/>
    </row>
    <row r="53" spans="1:34" s="33" customFormat="1" ht="15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4"/>
    </row>
    <row r="54" spans="1:34" s="33" customFormat="1" ht="15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4"/>
    </row>
    <row r="55" ht="21" customHeight="1" thickBot="1">
      <c r="A55" s="13" t="s">
        <v>23</v>
      </c>
    </row>
    <row r="56" spans="1:33" ht="21" customHeight="1" thickBot="1">
      <c r="A56" s="121" t="s">
        <v>124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3"/>
    </row>
    <row r="57" spans="1:33" ht="21" customHeight="1">
      <c r="A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106" t="s">
        <v>125</v>
      </c>
    </row>
    <row r="58" spans="1:33" ht="21" customHeight="1">
      <c r="A58" s="23" t="s">
        <v>48</v>
      </c>
      <c r="Q58" s="24" t="s">
        <v>25</v>
      </c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</row>
    <row r="59" spans="1:33" ht="21" customHeight="1">
      <c r="A59" s="23" t="s">
        <v>24</v>
      </c>
      <c r="Q59" s="24" t="s">
        <v>26</v>
      </c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</row>
    <row r="60" ht="21" customHeight="1"/>
    <row r="61" spans="1:22" s="24" customFormat="1" ht="21" customHeight="1">
      <c r="A61" s="24" t="s">
        <v>27</v>
      </c>
      <c r="Q61" s="24" t="s">
        <v>28</v>
      </c>
      <c r="V61" s="24" t="s">
        <v>29</v>
      </c>
    </row>
    <row r="62" spans="2:7" ht="21" customHeight="1">
      <c r="B62" s="5" t="s">
        <v>121</v>
      </c>
      <c r="C62" s="5"/>
      <c r="D62" s="5"/>
      <c r="E62" s="5"/>
      <c r="F62" s="7"/>
      <c r="G62" s="5"/>
    </row>
    <row r="63" spans="1:33" s="28" customFormat="1" ht="21" customHeight="1">
      <c r="A63" s="25"/>
      <c r="B63" s="26"/>
      <c r="C63" s="26"/>
      <c r="D63" s="26" t="s">
        <v>30</v>
      </c>
      <c r="E63" s="26"/>
      <c r="F63" s="26"/>
      <c r="G63" s="26"/>
      <c r="H63" s="26"/>
      <c r="I63" s="144"/>
      <c r="J63" s="144"/>
      <c r="K63" s="144"/>
      <c r="L63" s="144"/>
      <c r="M63" s="144"/>
      <c r="N63" s="144"/>
      <c r="O63" s="144"/>
      <c r="P63" s="144"/>
      <c r="Q63" s="170" t="s">
        <v>32</v>
      </c>
      <c r="R63" s="170"/>
      <c r="S63" s="170"/>
      <c r="T63" s="144"/>
      <c r="U63" s="144"/>
      <c r="V63" s="144"/>
      <c r="W63" s="144"/>
      <c r="X63" s="144"/>
      <c r="Y63" s="144"/>
      <c r="Z63" s="144"/>
      <c r="AA63" s="144"/>
      <c r="AB63" s="26"/>
      <c r="AC63" s="26"/>
      <c r="AD63" s="26"/>
      <c r="AE63" s="26"/>
      <c r="AF63" s="26"/>
      <c r="AG63" s="27"/>
    </row>
    <row r="64" ht="21" customHeight="1"/>
    <row r="65" spans="2:33" s="8" customFormat="1" ht="21" customHeight="1">
      <c r="B65" s="145" t="s">
        <v>43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P65" s="166" t="s">
        <v>31</v>
      </c>
      <c r="Q65" s="167"/>
      <c r="R65" s="167"/>
      <c r="S65" s="167"/>
      <c r="T65" s="167"/>
      <c r="U65" s="167"/>
      <c r="V65" s="168"/>
      <c r="W65" s="120" t="s">
        <v>36</v>
      </c>
      <c r="X65" s="116"/>
      <c r="Y65" s="116"/>
      <c r="Z65" s="116"/>
      <c r="AA65" s="116"/>
      <c r="AB65" s="149"/>
      <c r="AC65" s="117" t="s">
        <v>37</v>
      </c>
      <c r="AD65" s="118"/>
      <c r="AE65" s="118"/>
      <c r="AF65" s="118"/>
      <c r="AG65" s="119"/>
    </row>
    <row r="66" spans="2:33" s="8" customFormat="1" ht="21" customHeight="1">
      <c r="B66" s="8" t="s">
        <v>112</v>
      </c>
      <c r="C66" s="76" t="s">
        <v>83</v>
      </c>
      <c r="D66" s="8" t="s">
        <v>103</v>
      </c>
      <c r="P66" s="77" t="s">
        <v>8</v>
      </c>
      <c r="Q66" s="32"/>
      <c r="R66" s="32"/>
      <c r="S66" s="32"/>
      <c r="T66" s="32"/>
      <c r="U66" s="32"/>
      <c r="V66" s="78"/>
      <c r="W66" s="120"/>
      <c r="X66" s="116"/>
      <c r="Y66" s="116"/>
      <c r="Z66" s="116"/>
      <c r="AA66" s="116"/>
      <c r="AB66" s="149"/>
      <c r="AC66" s="31"/>
      <c r="AD66" s="79"/>
      <c r="AE66" s="32" t="s">
        <v>84</v>
      </c>
      <c r="AF66" s="32"/>
      <c r="AG66" s="78"/>
    </row>
    <row r="67" spans="2:33" s="8" customFormat="1" ht="21" customHeight="1">
      <c r="B67" s="8" t="s">
        <v>112</v>
      </c>
      <c r="C67" s="76" t="s">
        <v>34</v>
      </c>
      <c r="D67" s="8" t="s">
        <v>50</v>
      </c>
      <c r="P67" s="77" t="s">
        <v>9</v>
      </c>
      <c r="Q67" s="32"/>
      <c r="R67" s="32"/>
      <c r="S67" s="32"/>
      <c r="T67" s="32"/>
      <c r="U67" s="32"/>
      <c r="V67" s="78"/>
      <c r="W67" s="120"/>
      <c r="X67" s="116"/>
      <c r="Y67" s="116"/>
      <c r="Z67" s="116"/>
      <c r="AA67" s="116"/>
      <c r="AB67" s="149"/>
      <c r="AC67" s="31"/>
      <c r="AD67" s="79"/>
      <c r="AE67" s="32" t="s">
        <v>84</v>
      </c>
      <c r="AF67" s="32"/>
      <c r="AG67" s="78"/>
    </row>
    <row r="68" spans="3:33" s="8" customFormat="1" ht="21" customHeight="1">
      <c r="C68" s="76"/>
      <c r="D68" s="8" t="s">
        <v>51</v>
      </c>
      <c r="P68" s="77" t="s">
        <v>10</v>
      </c>
      <c r="Q68" s="32"/>
      <c r="R68" s="32"/>
      <c r="S68" s="32"/>
      <c r="T68" s="32"/>
      <c r="U68" s="32"/>
      <c r="V68" s="78"/>
      <c r="W68" s="120"/>
      <c r="X68" s="116"/>
      <c r="Y68" s="116"/>
      <c r="Z68" s="116"/>
      <c r="AA68" s="116"/>
      <c r="AB68" s="149"/>
      <c r="AC68" s="31"/>
      <c r="AD68" s="79"/>
      <c r="AE68" s="32" t="s">
        <v>84</v>
      </c>
      <c r="AF68" s="32"/>
      <c r="AG68" s="78"/>
    </row>
    <row r="69" spans="2:33" s="8" customFormat="1" ht="21" customHeight="1">
      <c r="B69" s="8" t="s">
        <v>112</v>
      </c>
      <c r="C69" s="76" t="s">
        <v>35</v>
      </c>
      <c r="D69" s="8" t="s">
        <v>53</v>
      </c>
      <c r="P69" s="77" t="s">
        <v>85</v>
      </c>
      <c r="Q69" s="32"/>
      <c r="R69" s="32"/>
      <c r="S69" s="32"/>
      <c r="T69" s="32"/>
      <c r="U69" s="32"/>
      <c r="V69" s="78"/>
      <c r="W69" s="120"/>
      <c r="X69" s="116"/>
      <c r="Y69" s="116"/>
      <c r="Z69" s="116"/>
      <c r="AA69" s="116"/>
      <c r="AB69" s="149"/>
      <c r="AC69" s="31"/>
      <c r="AD69" s="79"/>
      <c r="AE69" s="32" t="s">
        <v>86</v>
      </c>
      <c r="AF69" s="32"/>
      <c r="AG69" s="78"/>
    </row>
    <row r="70" spans="2:33" s="8" customFormat="1" ht="21" customHeight="1">
      <c r="B70" s="8" t="s">
        <v>112</v>
      </c>
      <c r="C70" s="76" t="s">
        <v>87</v>
      </c>
      <c r="D70" s="8" t="s">
        <v>54</v>
      </c>
      <c r="P70" s="77" t="s">
        <v>11</v>
      </c>
      <c r="Q70" s="32"/>
      <c r="R70" s="32"/>
      <c r="S70" s="32"/>
      <c r="T70" s="32"/>
      <c r="U70" s="32"/>
      <c r="V70" s="78"/>
      <c r="W70" s="120"/>
      <c r="X70" s="116"/>
      <c r="Y70" s="116"/>
      <c r="Z70" s="116"/>
      <c r="AA70" s="116"/>
      <c r="AB70" s="149"/>
      <c r="AC70" s="31"/>
      <c r="AD70" s="79"/>
      <c r="AE70" s="32" t="s">
        <v>88</v>
      </c>
      <c r="AF70" s="32"/>
      <c r="AG70" s="78"/>
    </row>
    <row r="71" spans="2:33" s="8" customFormat="1" ht="21" customHeight="1">
      <c r="B71" s="8" t="s">
        <v>112</v>
      </c>
      <c r="C71" s="76" t="s">
        <v>89</v>
      </c>
      <c r="D71" s="8" t="s">
        <v>33</v>
      </c>
      <c r="P71" s="77" t="s">
        <v>49</v>
      </c>
      <c r="Q71" s="32"/>
      <c r="R71" s="32"/>
      <c r="S71" s="32"/>
      <c r="T71" s="32"/>
      <c r="U71" s="32"/>
      <c r="V71" s="78"/>
      <c r="W71" s="80" t="s">
        <v>12</v>
      </c>
      <c r="X71" s="40"/>
      <c r="Y71" s="40"/>
      <c r="Z71" s="40"/>
      <c r="AA71" s="40"/>
      <c r="AB71" s="75"/>
      <c r="AC71" s="31"/>
      <c r="AD71" s="79"/>
      <c r="AE71" s="32" t="s">
        <v>90</v>
      </c>
      <c r="AF71" s="32"/>
      <c r="AG71" s="78"/>
    </row>
    <row r="72" spans="2:33" s="8" customFormat="1" ht="21" customHeight="1">
      <c r="B72" s="8" t="s">
        <v>112</v>
      </c>
      <c r="C72" s="76" t="s">
        <v>91</v>
      </c>
      <c r="D72" s="8" t="s">
        <v>55</v>
      </c>
      <c r="P72" s="77" t="s">
        <v>14</v>
      </c>
      <c r="Q72" s="32"/>
      <c r="R72" s="32"/>
      <c r="S72" s="32"/>
      <c r="T72" s="32"/>
      <c r="U72" s="32"/>
      <c r="V72" s="78"/>
      <c r="W72" s="81"/>
      <c r="X72" s="82" t="s">
        <v>77</v>
      </c>
      <c r="Y72" s="82"/>
      <c r="Z72" s="83"/>
      <c r="AA72" s="82" t="s">
        <v>78</v>
      </c>
      <c r="AB72" s="84"/>
      <c r="AC72" s="31"/>
      <c r="AD72" s="32"/>
      <c r="AE72" s="32"/>
      <c r="AF72" s="32"/>
      <c r="AG72" s="78"/>
    </row>
    <row r="73" spans="2:33" s="8" customFormat="1" ht="21" customHeight="1">
      <c r="B73" s="8" t="s">
        <v>112</v>
      </c>
      <c r="C73" s="76" t="s">
        <v>92</v>
      </c>
      <c r="D73" s="8" t="s">
        <v>56</v>
      </c>
      <c r="P73" s="77" t="s">
        <v>5</v>
      </c>
      <c r="Q73" s="32"/>
      <c r="R73" s="32"/>
      <c r="S73" s="32"/>
      <c r="T73" s="32"/>
      <c r="U73" s="32"/>
      <c r="V73" s="78"/>
      <c r="W73" s="120"/>
      <c r="X73" s="116"/>
      <c r="Y73" s="116"/>
      <c r="Z73" s="116"/>
      <c r="AA73" s="116"/>
      <c r="AB73" s="149"/>
      <c r="AC73" s="31"/>
      <c r="AD73" s="79"/>
      <c r="AE73" s="32" t="s">
        <v>93</v>
      </c>
      <c r="AF73" s="32"/>
      <c r="AG73" s="78"/>
    </row>
    <row r="74" spans="2:33" s="8" customFormat="1" ht="21" customHeight="1">
      <c r="B74" s="8" t="s">
        <v>112</v>
      </c>
      <c r="C74" s="76" t="s">
        <v>94</v>
      </c>
      <c r="D74" s="8" t="s">
        <v>57</v>
      </c>
      <c r="P74" s="77" t="s">
        <v>15</v>
      </c>
      <c r="Q74" s="32"/>
      <c r="R74" s="32"/>
      <c r="S74" s="32"/>
      <c r="T74" s="32"/>
      <c r="U74" s="32"/>
      <c r="V74" s="78"/>
      <c r="W74" s="120"/>
      <c r="X74" s="116"/>
      <c r="Y74" s="116"/>
      <c r="Z74" s="116"/>
      <c r="AA74" s="116"/>
      <c r="AB74" s="149"/>
      <c r="AC74" s="31"/>
      <c r="AD74" s="79"/>
      <c r="AE74" s="32" t="s">
        <v>95</v>
      </c>
      <c r="AF74" s="32"/>
      <c r="AG74" s="78"/>
    </row>
    <row r="75" spans="2:33" s="8" customFormat="1" ht="21" customHeight="1">
      <c r="B75" s="8" t="s">
        <v>112</v>
      </c>
      <c r="C75" s="76" t="s">
        <v>96</v>
      </c>
      <c r="D75" s="8" t="s">
        <v>58</v>
      </c>
      <c r="P75" s="77" t="s">
        <v>16</v>
      </c>
      <c r="Q75" s="32"/>
      <c r="R75" s="32"/>
      <c r="S75" s="32"/>
      <c r="T75" s="32"/>
      <c r="U75" s="32"/>
      <c r="V75" s="78"/>
      <c r="W75" s="81"/>
      <c r="X75" s="82" t="s">
        <v>97</v>
      </c>
      <c r="Y75" s="82"/>
      <c r="Z75" s="83"/>
      <c r="AA75" s="82" t="s">
        <v>98</v>
      </c>
      <c r="AB75" s="84"/>
      <c r="AC75" s="31"/>
      <c r="AD75" s="32"/>
      <c r="AE75" s="32"/>
      <c r="AF75" s="32"/>
      <c r="AG75" s="78"/>
    </row>
    <row r="76" spans="2:4" s="8" customFormat="1" ht="21" customHeight="1">
      <c r="B76" s="8" t="s">
        <v>112</v>
      </c>
      <c r="C76" s="76" t="s">
        <v>99</v>
      </c>
      <c r="D76" s="8" t="s">
        <v>52</v>
      </c>
    </row>
    <row r="77" s="8" customFormat="1" ht="21" customHeight="1"/>
    <row r="78" spans="2:33" s="8" customFormat="1" ht="21" customHeight="1">
      <c r="B78" s="31" t="s">
        <v>38</v>
      </c>
      <c r="C78" s="32"/>
      <c r="D78" s="32"/>
      <c r="E78" s="32"/>
      <c r="F78" s="32"/>
      <c r="G78" s="32"/>
      <c r="H78" s="32"/>
      <c r="I78" s="78"/>
      <c r="J78" s="81"/>
      <c r="K78" s="32" t="s">
        <v>39</v>
      </c>
      <c r="L78" s="32"/>
      <c r="M78" s="32"/>
      <c r="N78" s="32"/>
      <c r="O78" s="32"/>
      <c r="P78" s="32"/>
      <c r="Q78" s="83"/>
      <c r="R78" s="32" t="s">
        <v>40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78"/>
    </row>
    <row r="79" ht="21" customHeight="1"/>
    <row r="80" ht="21" customHeight="1">
      <c r="B80" s="8" t="s">
        <v>100</v>
      </c>
    </row>
    <row r="81" spans="2:33" ht="21" customHeight="1"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2"/>
    </row>
    <row r="82" spans="2:33" ht="21" customHeight="1">
      <c r="B82" s="153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5"/>
    </row>
    <row r="83" spans="2:33" ht="21" customHeight="1">
      <c r="B83" s="153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5"/>
    </row>
    <row r="84" spans="2:33" ht="21" customHeight="1">
      <c r="B84" s="153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5"/>
    </row>
    <row r="85" spans="2:33" ht="21" customHeight="1">
      <c r="B85" s="153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5"/>
    </row>
    <row r="86" spans="2:33" ht="21" customHeight="1">
      <c r="B86" s="153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5"/>
    </row>
    <row r="87" spans="2:33" ht="21" customHeight="1">
      <c r="B87" s="153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5"/>
    </row>
    <row r="88" spans="2:33" ht="21" customHeight="1">
      <c r="B88" s="153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5"/>
    </row>
    <row r="89" spans="2:33" ht="21" customHeight="1">
      <c r="B89" s="153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5"/>
    </row>
    <row r="90" spans="2:33" ht="21" customHeight="1">
      <c r="B90" s="156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8"/>
    </row>
    <row r="91" spans="2:33" ht="21" customHeight="1">
      <c r="B91" s="105" t="s">
        <v>111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2:33" ht="21" customHeight="1">
      <c r="B92" s="150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2"/>
    </row>
    <row r="93" spans="2:33" ht="21" customHeight="1">
      <c r="B93" s="153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5"/>
    </row>
    <row r="94" spans="2:33" ht="21" customHeight="1">
      <c r="B94" s="153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5"/>
    </row>
    <row r="95" spans="2:33" ht="21" customHeight="1">
      <c r="B95" s="153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5"/>
    </row>
    <row r="96" spans="2:33" ht="21" customHeight="1">
      <c r="B96" s="156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8"/>
    </row>
  </sheetData>
  <mergeCells count="39">
    <mergeCell ref="J14:O14"/>
    <mergeCell ref="P14:AA14"/>
    <mergeCell ref="A18:C18"/>
    <mergeCell ref="F21:K21"/>
    <mergeCell ref="B65:N65"/>
    <mergeCell ref="F20:I20"/>
    <mergeCell ref="A20:A23"/>
    <mergeCell ref="I63:P63"/>
    <mergeCell ref="F39:R39"/>
    <mergeCell ref="P65:V65"/>
    <mergeCell ref="U58:AG58"/>
    <mergeCell ref="U59:AG59"/>
    <mergeCell ref="A24:A37"/>
    <mergeCell ref="Q63:S63"/>
    <mergeCell ref="B92:AG96"/>
    <mergeCell ref="B81:AG90"/>
    <mergeCell ref="W73:AB73"/>
    <mergeCell ref="W74:AB74"/>
    <mergeCell ref="AC65:AG65"/>
    <mergeCell ref="W69:AB69"/>
    <mergeCell ref="W70:AB70"/>
    <mergeCell ref="W65:AB65"/>
    <mergeCell ref="W67:AB67"/>
    <mergeCell ref="W68:AB68"/>
    <mergeCell ref="W66:AB66"/>
    <mergeCell ref="T63:AA63"/>
    <mergeCell ref="M27:Q27"/>
    <mergeCell ref="M38:AG38"/>
    <mergeCell ref="I40:P40"/>
    <mergeCell ref="A2:AG2"/>
    <mergeCell ref="A56:AG56"/>
    <mergeCell ref="B25:K27"/>
    <mergeCell ref="AA3:AF3"/>
    <mergeCell ref="AA19:AG19"/>
    <mergeCell ref="D18:K18"/>
    <mergeCell ref="A17:K17"/>
    <mergeCell ref="L17:AG17"/>
    <mergeCell ref="L18:AG18"/>
    <mergeCell ref="A42:AG51"/>
  </mergeCells>
  <conditionalFormatting sqref="M38:AG38">
    <cfRule type="expression" priority="1" dxfId="0" stopIfTrue="1">
      <formula>AND(AG37=TRUE,$M$38="")</formula>
    </cfRule>
  </conditionalFormatting>
  <conditionalFormatting sqref="J14:O14">
    <cfRule type="expression" priority="2" dxfId="0" stopIfTrue="1">
      <formula>AND($AI$14=TRUE,$J$14="")</formula>
    </cfRule>
  </conditionalFormatting>
  <conditionalFormatting sqref="P14">
    <cfRule type="expression" priority="3" dxfId="0" stopIfTrue="1">
      <formula>AND($AI$14=TRUE,$P$14="")</formula>
    </cfRule>
  </conditionalFormatting>
  <conditionalFormatting sqref="AA19:AG19">
    <cfRule type="expression" priority="4" dxfId="0" stopIfTrue="1">
      <formula>$AA$19=""</formula>
    </cfRule>
  </conditionalFormatting>
  <conditionalFormatting sqref="F39:R39">
    <cfRule type="expression" priority="5" dxfId="0" stopIfTrue="1">
      <formula>$F$39=""</formula>
    </cfRule>
  </conditionalFormatting>
  <conditionalFormatting sqref="I40:P40">
    <cfRule type="expression" priority="6" dxfId="0" stopIfTrue="1">
      <formula>AND($F$39="次回の予約日は以下のようになっています。",$I$40="")</formula>
    </cfRule>
  </conditionalFormatting>
  <conditionalFormatting sqref="B25:K27">
    <cfRule type="expression" priority="7" dxfId="0" stopIfTrue="1">
      <formula>AND($AI$24=TRUE,$B$25="")</formula>
    </cfRule>
  </conditionalFormatting>
  <conditionalFormatting sqref="M27:Q27">
    <cfRule type="expression" priority="8" dxfId="0" stopIfTrue="1">
      <formula>$M$27=""</formula>
    </cfRule>
  </conditionalFormatting>
  <dataValidations count="5">
    <dataValidation type="list" allowBlank="1" showInputMessage="1" showErrorMessage="1" sqref="J14">
      <formula1>"ステロイド処方あり,ステロイド処方なし"</formula1>
    </dataValidation>
    <dataValidation type="list" allowBlank="1" showInputMessage="1" showErrorMessage="1" sqref="P14">
      <formula1>"降圧剤使用なし,ＡＣＩ・ＡＲＢを含む降圧剤使用,ＡＣＩ・ＡＲＢ以外の降圧剤使用"</formula1>
    </dataValidation>
    <dataValidation type="list" allowBlank="1" showInputMessage="1" showErrorMessage="1" sqref="AA19:AG19">
      <formula1>"　　,（初回のみ3ヶ月後）"</formula1>
    </dataValidation>
    <dataValidation type="list" allowBlank="1" showInputMessage="1" showErrorMessage="1" sqref="F39:R39">
      <formula1>"次回の予約日は以下のようになっています。,3ヵ月後の受診予約を取ってください。,6ヵ月後の受診予約を取ってください。"</formula1>
    </dataValidation>
    <dataValidation type="list" allowBlank="1" showInputMessage="1" showErrorMessage="1" sqref="M27:Q27">
      <formula1>"毎月,２ヶ月毎,３ヵ月毎,６ヶ月毎"</formula1>
    </dataValidation>
  </dataValidations>
  <printOptions/>
  <pageMargins left="0.7874015748031497" right="0.1968503937007874" top="0.5905511811023623" bottom="0.5905511811023623" header="0.5118110236220472" footer="0.31496062992125984"/>
  <pageSetup horizontalDpi="300" verticalDpi="300" orientation="portrait" paperSize="9" scale="87" r:id="rId2"/>
  <rowBreaks count="1" manualBreakCount="1">
    <brk id="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藤平 隆宏</cp:lastModifiedBy>
  <cp:lastPrinted>2009-12-22T11:34:50Z</cp:lastPrinted>
  <dcterms:created xsi:type="dcterms:W3CDTF">1997-01-08T22:48:59Z</dcterms:created>
  <dcterms:modified xsi:type="dcterms:W3CDTF">2010-04-16T08:04:41Z</dcterms:modified>
  <cp:category/>
  <cp:version/>
  <cp:contentType/>
  <cp:contentStatus/>
</cp:coreProperties>
</file>